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41" sheetId="1" r:id="rId1"/>
  </sheets>
  <definedNames/>
  <calcPr fullCalcOnLoad="1"/>
</workbook>
</file>

<file path=xl/sharedStrings.xml><?xml version="1.0" encoding="utf-8"?>
<sst xmlns="http://schemas.openxmlformats.org/spreadsheetml/2006/main" count="185" uniqueCount="46">
  <si>
    <t>Прибытие</t>
  </si>
  <si>
    <t>Убытие</t>
  </si>
  <si>
    <t>Остановочные пункты</t>
  </si>
  <si>
    <t>Расписание движения автобусов муниципального маршрута № 41</t>
  </si>
  <si>
    <t>Допустимые отклонения от расписания движения по опережению 2 мин., по опозданию  5 мин.</t>
  </si>
  <si>
    <t xml:space="preserve">По маршруту  </t>
  </si>
  <si>
    <t>рейс выполняется с 5 мкр. через Торговый центр</t>
  </si>
  <si>
    <t>Расчетное время прибытия и убытия (ежедневно)</t>
  </si>
  <si>
    <t>Талнах (5 мкр.) - Норильск (Городская больница № 1)</t>
  </si>
  <si>
    <t>Талнах (5 микрорайон)</t>
  </si>
  <si>
    <t>улица Рудная</t>
  </si>
  <si>
    <t>улица Рудная д.39</t>
  </si>
  <si>
    <t>Гараж (по требованию)</t>
  </si>
  <si>
    <t>Торговый центр</t>
  </si>
  <si>
    <t>Ж.д. переезд (по требованию)</t>
  </si>
  <si>
    <t>турбаза «Березка» (по требованию)</t>
  </si>
  <si>
    <t>турбаза "Спортивная"</t>
  </si>
  <si>
    <t>турбаза «Жарки» (по требованию)</t>
  </si>
  <si>
    <t>турбаза «Надежда» (по требованию)</t>
  </si>
  <si>
    <t>турбаза «Голубые озера» (по требованию)</t>
  </si>
  <si>
    <t>Водозабор (по требованию)</t>
  </si>
  <si>
    <t>Промхоз</t>
  </si>
  <si>
    <t>поселок Валек</t>
  </si>
  <si>
    <t>турбаза «Лазурная» (по требованию)</t>
  </si>
  <si>
    <t>турбаза «Сияние» (по требованию)</t>
  </si>
  <si>
    <t>Профилакторий (по требованию)</t>
  </si>
  <si>
    <t>Гидропорт «Валек»</t>
  </si>
  <si>
    <t>лыжная база «Оль-гуль»</t>
  </si>
  <si>
    <t>Наледная</t>
  </si>
  <si>
    <t>турбаза «Оганер» (по требованию)</t>
  </si>
  <si>
    <t>Магазин</t>
  </si>
  <si>
    <t>Оганер-комплекс (по требованию)</t>
  </si>
  <si>
    <t>улица Озерная (по требованию)</t>
  </si>
  <si>
    <t>Пождепо (по требованию)</t>
  </si>
  <si>
    <t>Норильск (Городская больница № 1)</t>
  </si>
  <si>
    <t>турбаза «Робинзон» (по требованию)</t>
  </si>
  <si>
    <t>Талнах (Торговый центр)</t>
  </si>
  <si>
    <t>Турбаза "Чайка" (по тредованию)</t>
  </si>
  <si>
    <t xml:space="preserve">отправление через гидропорт на  09:19 по вторникам и четвергам </t>
  </si>
  <si>
    <t xml:space="preserve">отпраление без заезда в гидропорт на 09:19 по понедельникам, средам, пятницам </t>
  </si>
  <si>
    <t>отправления, выполняемые до остановочного пункта "Водозабор", пересадкой и дальнейшим отправлением от остановочного пункта "Мост"</t>
  </si>
  <si>
    <t>Турбаза "Чайка" (по требованию)</t>
  </si>
  <si>
    <t xml:space="preserve">отправление через гидропорт на 14:25 по вторникам и четвергам </t>
  </si>
  <si>
    <t xml:space="preserve">отпраление без заезда в гидропорт на 14:25 по понедельникам, средам, пятницам </t>
  </si>
  <si>
    <t>отправления, выполняемые до остановочного пункта "Мост", пересадкой и дальнейшим отправлением от остановочного пункта "Водозабор"</t>
  </si>
  <si>
    <t>Мост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</si>
</sst>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hh\.mm\.ss"/>
    <numFmt numFmtId="176" formatCode="h:mm:ss;@"/>
    <numFmt numFmtId="177" formatCode="[$-FC19]dd\ mmmm\ yyyy\ &quot;г.&quot;"/>
    <numFmt numFmtId="178" formatCode="[h]:mm:ss;@"/>
    <numFmt numFmtId="179" formatCode="[$-F400]h:mm:ss\ AM/PM"/>
    <numFmt numFmtId="180" formatCode="h:mm;@"/>
  </numFmts>
  <fonts count="49">
    <font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sz val="18"/>
      <name val="Arial Cyr"/>
      <family val="0"/>
    </font>
    <font>
      <sz val="12"/>
      <color indexed="8"/>
      <name val="Arial"/>
      <family val="2"/>
    </font>
    <font>
      <sz val="12"/>
      <name val="Times New Roman"/>
      <family val="1"/>
    </font>
    <font>
      <b/>
      <sz val="13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6"/>
      <name val="Arial Cyr"/>
      <family val="0"/>
    </font>
    <font>
      <b/>
      <u val="single"/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2" borderId="10" xfId="0" applyNumberFormat="1" applyFont="1" applyFill="1" applyBorder="1" applyAlignment="1">
      <alignment horizontal="center" vertical="center"/>
    </xf>
    <xf numFmtId="21" fontId="2" fillId="32" borderId="12" xfId="0" applyNumberFormat="1" applyFont="1" applyFill="1" applyBorder="1" applyAlignment="1">
      <alignment horizontal="center" vertical="center"/>
    </xf>
    <xf numFmtId="176" fontId="2" fillId="32" borderId="0" xfId="0" applyNumberFormat="1" applyFont="1" applyFill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176" fontId="2" fillId="32" borderId="12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1" fillId="0" borderId="0" xfId="52" applyFont="1">
      <alignment/>
      <protection/>
    </xf>
    <xf numFmtId="0" fontId="12" fillId="32" borderId="0" xfId="0" applyFont="1" applyFill="1" applyAlignment="1">
      <alignment horizontal="left" wrapText="1"/>
    </xf>
    <xf numFmtId="0" fontId="2" fillId="3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21" fontId="2" fillId="35" borderId="12" xfId="0" applyNumberFormat="1" applyFont="1" applyFill="1" applyBorder="1" applyAlignment="1">
      <alignment horizontal="center" vertical="center"/>
    </xf>
    <xf numFmtId="21" fontId="13" fillId="35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21" fontId="10" fillId="34" borderId="12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left" vertical="center"/>
    </xf>
    <xf numFmtId="21" fontId="2" fillId="34" borderId="10" xfId="0" applyNumberFormat="1" applyFont="1" applyFill="1" applyBorder="1" applyAlignment="1">
      <alignment horizontal="center" vertical="center"/>
    </xf>
    <xf numFmtId="176" fontId="13" fillId="35" borderId="10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6" fontId="13" fillId="35" borderId="12" xfId="0" applyNumberFormat="1" applyFont="1" applyFill="1" applyBorder="1" applyAlignment="1">
      <alignment horizontal="center" vertical="center"/>
    </xf>
    <xf numFmtId="176" fontId="2" fillId="35" borderId="12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21" fontId="2" fillId="34" borderId="12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6" fontId="10" fillId="34" borderId="10" xfId="0" applyNumberFormat="1" applyFont="1" applyFill="1" applyBorder="1" applyAlignment="1">
      <alignment horizontal="center" vertical="center"/>
    </xf>
    <xf numFmtId="176" fontId="2" fillId="37" borderId="10" xfId="0" applyNumberFormat="1" applyFont="1" applyFill="1" applyBorder="1" applyAlignment="1">
      <alignment horizontal="center" vertical="center"/>
    </xf>
    <xf numFmtId="176" fontId="10" fillId="10" borderId="10" xfId="0" applyNumberFormat="1" applyFont="1" applyFill="1" applyBorder="1" applyAlignment="1">
      <alignment horizontal="center" vertical="center"/>
    </xf>
    <xf numFmtId="176" fontId="2" fillId="38" borderId="10" xfId="0" applyNumberFormat="1" applyFont="1" applyFill="1" applyBorder="1" applyAlignment="1">
      <alignment horizontal="center" vertical="center"/>
    </xf>
    <xf numFmtId="176" fontId="10" fillId="10" borderId="12" xfId="0" applyNumberFormat="1" applyFont="1" applyFill="1" applyBorder="1" applyAlignment="1">
      <alignment horizontal="center" vertical="center"/>
    </xf>
    <xf numFmtId="176" fontId="2" fillId="39" borderId="10" xfId="0" applyNumberFormat="1" applyFont="1" applyFill="1" applyBorder="1" applyAlignment="1">
      <alignment horizontal="center" vertical="center"/>
    </xf>
    <xf numFmtId="176" fontId="10" fillId="11" borderId="12" xfId="0" applyNumberFormat="1" applyFont="1" applyFill="1" applyBorder="1" applyAlignment="1">
      <alignment horizontal="center" vertical="center"/>
    </xf>
    <xf numFmtId="21" fontId="2" fillId="11" borderId="12" xfId="0" applyNumberFormat="1" applyFont="1" applyFill="1" applyBorder="1" applyAlignment="1">
      <alignment horizontal="center" vertical="center"/>
    </xf>
    <xf numFmtId="176" fontId="2" fillId="11" borderId="12" xfId="0" applyNumberFormat="1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21" fontId="2" fillId="39" borderId="12" xfId="0" applyNumberFormat="1" applyFont="1" applyFill="1" applyBorder="1" applyAlignment="1">
      <alignment horizontal="center" vertical="center"/>
    </xf>
    <xf numFmtId="176" fontId="10" fillId="34" borderId="12" xfId="0" applyNumberFormat="1" applyFont="1" applyFill="1" applyBorder="1" applyAlignment="1">
      <alignment horizontal="center" vertical="center"/>
    </xf>
    <xf numFmtId="21" fontId="2" fillId="37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2" fillId="32" borderId="14" xfId="0" applyNumberFormat="1" applyFont="1" applyFill="1" applyBorder="1" applyAlignment="1">
      <alignment horizontal="center" vertical="center"/>
    </xf>
    <xf numFmtId="176" fontId="2" fillId="32" borderId="15" xfId="0" applyNumberFormat="1" applyFont="1" applyFill="1" applyBorder="1" applyAlignment="1">
      <alignment horizontal="center" vertical="center"/>
    </xf>
    <xf numFmtId="21" fontId="2" fillId="32" borderId="14" xfId="0" applyNumberFormat="1" applyFont="1" applyFill="1" applyBorder="1" applyAlignment="1">
      <alignment horizontal="center" vertical="center"/>
    </xf>
    <xf numFmtId="21" fontId="2" fillId="32" borderId="15" xfId="0" applyNumberFormat="1" applyFont="1" applyFill="1" applyBorder="1" applyAlignment="1">
      <alignment horizontal="center" vertical="center"/>
    </xf>
    <xf numFmtId="21" fontId="2" fillId="11" borderId="14" xfId="0" applyNumberFormat="1" applyFont="1" applyFill="1" applyBorder="1" applyAlignment="1">
      <alignment horizontal="center" vertical="center"/>
    </xf>
    <xf numFmtId="21" fontId="2" fillId="11" borderId="15" xfId="0" applyNumberFormat="1" applyFont="1" applyFill="1" applyBorder="1" applyAlignment="1">
      <alignment horizontal="center" vertical="center"/>
    </xf>
    <xf numFmtId="176" fontId="2" fillId="35" borderId="14" xfId="0" applyNumberFormat="1" applyFont="1" applyFill="1" applyBorder="1" applyAlignment="1">
      <alignment horizontal="center" vertical="center"/>
    </xf>
    <xf numFmtId="176" fontId="2" fillId="35" borderId="15" xfId="0" applyNumberFormat="1" applyFont="1" applyFill="1" applyBorder="1" applyAlignment="1">
      <alignment horizontal="center" vertical="center"/>
    </xf>
    <xf numFmtId="21" fontId="2" fillId="34" borderId="14" xfId="0" applyNumberFormat="1" applyFont="1" applyFill="1" applyBorder="1" applyAlignment="1">
      <alignment horizontal="center" vertical="center"/>
    </xf>
    <xf numFmtId="21" fontId="2" fillId="34" borderId="15" xfId="0" applyNumberFormat="1" applyFont="1" applyFill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textRotation="90"/>
    </xf>
    <xf numFmtId="176" fontId="9" fillId="0" borderId="11" xfId="0" applyNumberFormat="1" applyFont="1" applyBorder="1" applyAlignment="1">
      <alignment horizontal="center" vertical="center" textRotation="90"/>
    </xf>
    <xf numFmtId="176" fontId="9" fillId="0" borderId="16" xfId="0" applyNumberFormat="1" applyFont="1" applyBorder="1" applyAlignment="1">
      <alignment horizontal="center" vertical="center" textRotation="90"/>
    </xf>
    <xf numFmtId="176" fontId="2" fillId="34" borderId="14" xfId="0" applyNumberFormat="1" applyFont="1" applyFill="1" applyBorder="1" applyAlignment="1">
      <alignment horizontal="center" vertical="center"/>
    </xf>
    <xf numFmtId="176" fontId="2" fillId="34" borderId="15" xfId="0" applyNumberFormat="1" applyFont="1" applyFill="1" applyBorder="1" applyAlignment="1">
      <alignment horizontal="center" vertical="center"/>
    </xf>
    <xf numFmtId="21" fontId="2" fillId="35" borderId="14" xfId="0" applyNumberFormat="1" applyFont="1" applyFill="1" applyBorder="1" applyAlignment="1">
      <alignment horizontal="center" vertical="center"/>
    </xf>
    <xf numFmtId="21" fontId="2" fillId="35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правления маршрутов январь 20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80"/>
  <sheetViews>
    <sheetView tabSelected="1" zoomScale="71" zoomScaleNormal="71" zoomScalePageLayoutView="0" workbookViewId="0" topLeftCell="A1">
      <selection activeCell="K23" sqref="K23"/>
    </sheetView>
  </sheetViews>
  <sheetFormatPr defaultColWidth="9.00390625" defaultRowHeight="12.75" outlineLevelRow="1" outlineLevelCol="1"/>
  <cols>
    <col min="1" max="1" width="16.875" style="21" customWidth="1"/>
    <col min="2" max="2" width="16.875" style="21" hidden="1" customWidth="1" outlineLevel="1"/>
    <col min="3" max="3" width="10.875" style="13" customWidth="1" collapsed="1"/>
    <col min="4" max="10" width="10.875" style="13" customWidth="1"/>
    <col min="11" max="11" width="11.00390625" style="22" customWidth="1"/>
    <col min="12" max="58" width="11.00390625" style="21" customWidth="1"/>
    <col min="59" max="59" width="9.375" style="13" customWidth="1"/>
    <col min="60" max="62" width="9.125" style="13" customWidth="1"/>
    <col min="63" max="63" width="10.25390625" style="13" bestFit="1" customWidth="1"/>
    <col min="64" max="16384" width="9.125" style="13" customWidth="1"/>
  </cols>
  <sheetData>
    <row r="1" spans="1:58" s="2" customFormat="1" ht="26.25">
      <c r="A1" s="1"/>
      <c r="B1" s="1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1"/>
      <c r="BA1" s="1"/>
      <c r="BB1" s="1"/>
      <c r="BC1" s="1"/>
      <c r="BD1"/>
      <c r="BE1"/>
      <c r="BF1"/>
    </row>
    <row r="2" spans="1:58" s="2" customFormat="1" ht="26.25">
      <c r="A2" s="1"/>
      <c r="B2" s="1"/>
      <c r="K2" s="3"/>
      <c r="L2" s="3"/>
      <c r="M2" s="4"/>
      <c r="N2" s="5"/>
      <c r="O2" s="5"/>
      <c r="P2" s="5"/>
      <c r="Q2" s="5"/>
      <c r="R2" s="5"/>
      <c r="T2" s="5" t="s">
        <v>3</v>
      </c>
      <c r="U2" s="5"/>
      <c r="V2" s="5"/>
      <c r="W2" s="5"/>
      <c r="X2" s="5"/>
      <c r="Y2" s="4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1"/>
      <c r="BA2" s="1"/>
      <c r="BB2" s="1"/>
      <c r="BC2" s="1"/>
      <c r="BD2"/>
      <c r="BE2"/>
      <c r="BF2"/>
    </row>
    <row r="3" spans="1:58" s="2" customFormat="1" ht="23.25">
      <c r="A3" s="1"/>
      <c r="B3" s="1"/>
      <c r="K3" s="6"/>
      <c r="L3" s="1"/>
      <c r="M3" s="7"/>
      <c r="O3" s="8" t="s">
        <v>5</v>
      </c>
      <c r="R3" s="8" t="s">
        <v>8</v>
      </c>
      <c r="S3" s="7"/>
      <c r="T3" s="5"/>
      <c r="U3" s="5"/>
      <c r="V3" s="5"/>
      <c r="W3" s="5"/>
      <c r="X3" s="5"/>
      <c r="Y3" s="7"/>
      <c r="Z3" s="7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/>
      <c r="BE3"/>
      <c r="BF3"/>
    </row>
    <row r="4" spans="1:58" s="2" customFormat="1" ht="15">
      <c r="A4" s="1"/>
      <c r="B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/>
      <c r="BE4"/>
      <c r="BF4"/>
    </row>
    <row r="5" spans="1:58" s="2" customFormat="1" ht="15" hidden="1" outlineLevel="1">
      <c r="A5" s="1"/>
      <c r="B5" s="1"/>
      <c r="D5" s="2">
        <v>1</v>
      </c>
      <c r="F5" s="2">
        <v>2</v>
      </c>
      <c r="H5" s="2">
        <v>3</v>
      </c>
      <c r="J5" s="2">
        <v>4</v>
      </c>
      <c r="K5" s="1"/>
      <c r="L5" s="1">
        <v>5</v>
      </c>
      <c r="M5" s="1"/>
      <c r="N5" s="1">
        <v>6</v>
      </c>
      <c r="O5" s="1"/>
      <c r="P5" s="1">
        <v>7</v>
      </c>
      <c r="Q5" s="1"/>
      <c r="R5" s="1">
        <v>8</v>
      </c>
      <c r="S5" s="1"/>
      <c r="T5" s="1">
        <v>9</v>
      </c>
      <c r="U5" s="1"/>
      <c r="V5" s="1">
        <v>10</v>
      </c>
      <c r="W5" s="1"/>
      <c r="X5" s="1">
        <v>11</v>
      </c>
      <c r="Y5" s="1"/>
      <c r="Z5" s="1">
        <v>12</v>
      </c>
      <c r="AA5" s="1"/>
      <c r="AB5" s="1">
        <v>13</v>
      </c>
      <c r="AC5" s="1"/>
      <c r="AD5" s="1">
        <v>14</v>
      </c>
      <c r="AE5" s="1"/>
      <c r="AF5" s="1">
        <v>15</v>
      </c>
      <c r="AG5" s="1"/>
      <c r="AH5" s="1">
        <v>16</v>
      </c>
      <c r="AI5" s="1"/>
      <c r="AJ5" s="1">
        <v>17</v>
      </c>
      <c r="AK5" s="1"/>
      <c r="AL5" s="1">
        <v>18</v>
      </c>
      <c r="AM5" s="1"/>
      <c r="AN5" s="1">
        <v>19</v>
      </c>
      <c r="AO5" s="1"/>
      <c r="AP5" s="1">
        <v>20</v>
      </c>
      <c r="AQ5" s="1"/>
      <c r="AR5" s="1">
        <v>21</v>
      </c>
      <c r="AS5" s="1"/>
      <c r="AT5" s="1">
        <v>22</v>
      </c>
      <c r="AU5" s="1"/>
      <c r="AV5" s="1">
        <v>23</v>
      </c>
      <c r="AW5" s="1"/>
      <c r="AX5" s="1">
        <v>24</v>
      </c>
      <c r="AY5" s="1"/>
      <c r="AZ5" s="1">
        <v>25</v>
      </c>
      <c r="BA5" s="1"/>
      <c r="BB5" s="1">
        <v>26</v>
      </c>
      <c r="BC5" s="1"/>
      <c r="BD5" s="1">
        <v>27</v>
      </c>
      <c r="BE5" s="1"/>
      <c r="BF5" s="1">
        <v>28</v>
      </c>
    </row>
    <row r="6" spans="1:60" s="10" customFormat="1" ht="62.25" customHeight="1" collapsed="1">
      <c r="A6" s="71" t="s">
        <v>2</v>
      </c>
      <c r="B6" s="9"/>
      <c r="C6" s="59" t="s">
        <v>9</v>
      </c>
      <c r="D6" s="59"/>
      <c r="E6" s="59" t="s">
        <v>10</v>
      </c>
      <c r="F6" s="59"/>
      <c r="G6" s="59" t="s">
        <v>11</v>
      </c>
      <c r="H6" s="59"/>
      <c r="I6" s="59" t="s">
        <v>12</v>
      </c>
      <c r="J6" s="59"/>
      <c r="K6" s="59" t="s">
        <v>13</v>
      </c>
      <c r="L6" s="59"/>
      <c r="M6" s="59" t="s">
        <v>14</v>
      </c>
      <c r="N6" s="59"/>
      <c r="O6" s="59" t="s">
        <v>15</v>
      </c>
      <c r="P6" s="59"/>
      <c r="Q6" s="59" t="s">
        <v>16</v>
      </c>
      <c r="R6" s="59"/>
      <c r="S6" s="59" t="s">
        <v>17</v>
      </c>
      <c r="T6" s="59"/>
      <c r="U6" s="59" t="s">
        <v>18</v>
      </c>
      <c r="V6" s="59"/>
      <c r="W6" s="59" t="s">
        <v>19</v>
      </c>
      <c r="X6" s="59"/>
      <c r="Y6" s="57" t="s">
        <v>37</v>
      </c>
      <c r="Z6" s="58"/>
      <c r="AA6" s="59" t="s">
        <v>20</v>
      </c>
      <c r="AB6" s="59"/>
      <c r="AC6" s="59" t="s">
        <v>45</v>
      </c>
      <c r="AD6" s="59"/>
      <c r="AE6" s="59" t="s">
        <v>21</v>
      </c>
      <c r="AF6" s="59"/>
      <c r="AG6" s="59" t="s">
        <v>12</v>
      </c>
      <c r="AH6" s="59"/>
      <c r="AI6" s="59" t="s">
        <v>22</v>
      </c>
      <c r="AJ6" s="59"/>
      <c r="AK6" s="59" t="s">
        <v>23</v>
      </c>
      <c r="AL6" s="59"/>
      <c r="AM6" s="59" t="s">
        <v>24</v>
      </c>
      <c r="AN6" s="59"/>
      <c r="AO6" s="59" t="s">
        <v>25</v>
      </c>
      <c r="AP6" s="59"/>
      <c r="AQ6" s="59" t="s">
        <v>26</v>
      </c>
      <c r="AR6" s="59"/>
      <c r="AS6" s="59" t="s">
        <v>27</v>
      </c>
      <c r="AT6" s="59"/>
      <c r="AU6" s="59" t="s">
        <v>28</v>
      </c>
      <c r="AV6" s="59"/>
      <c r="AW6" s="59" t="s">
        <v>29</v>
      </c>
      <c r="AX6" s="59"/>
      <c r="AY6" s="59" t="s">
        <v>30</v>
      </c>
      <c r="AZ6" s="59"/>
      <c r="BA6" s="59" t="s">
        <v>31</v>
      </c>
      <c r="BB6" s="59"/>
      <c r="BC6" s="59" t="s">
        <v>32</v>
      </c>
      <c r="BD6" s="59"/>
      <c r="BE6" s="59" t="s">
        <v>33</v>
      </c>
      <c r="BF6" s="59"/>
      <c r="BG6" s="59" t="s">
        <v>34</v>
      </c>
      <c r="BH6" s="59"/>
    </row>
    <row r="7" spans="1:60" ht="15">
      <c r="A7" s="72"/>
      <c r="B7" s="11"/>
      <c r="C7" s="12" t="s">
        <v>0</v>
      </c>
      <c r="D7" s="12" t="s">
        <v>1</v>
      </c>
      <c r="E7" s="12" t="s">
        <v>0</v>
      </c>
      <c r="F7" s="12" t="s">
        <v>1</v>
      </c>
      <c r="G7" s="12" t="s">
        <v>0</v>
      </c>
      <c r="H7" s="12" t="s">
        <v>1</v>
      </c>
      <c r="I7" s="12" t="s">
        <v>0</v>
      </c>
      <c r="J7" s="12" t="s">
        <v>1</v>
      </c>
      <c r="K7" s="12" t="s">
        <v>0</v>
      </c>
      <c r="L7" s="12" t="s">
        <v>1</v>
      </c>
      <c r="M7" s="12" t="s">
        <v>0</v>
      </c>
      <c r="N7" s="12" t="s">
        <v>1</v>
      </c>
      <c r="O7" s="12" t="s">
        <v>0</v>
      </c>
      <c r="P7" s="12" t="s">
        <v>1</v>
      </c>
      <c r="Q7" s="12" t="s">
        <v>0</v>
      </c>
      <c r="R7" s="12" t="s">
        <v>1</v>
      </c>
      <c r="S7" s="12" t="s">
        <v>0</v>
      </c>
      <c r="T7" s="12" t="s">
        <v>1</v>
      </c>
      <c r="U7" s="12" t="s">
        <v>0</v>
      </c>
      <c r="V7" s="12" t="s">
        <v>1</v>
      </c>
      <c r="W7" s="12" t="s">
        <v>0</v>
      </c>
      <c r="X7" s="12" t="s">
        <v>1</v>
      </c>
      <c r="Y7" s="12" t="s">
        <v>0</v>
      </c>
      <c r="Z7" s="12" t="s">
        <v>1</v>
      </c>
      <c r="AA7" s="12" t="s">
        <v>0</v>
      </c>
      <c r="AB7" s="12" t="s">
        <v>1</v>
      </c>
      <c r="AC7" s="12" t="s">
        <v>0</v>
      </c>
      <c r="AD7" s="12" t="s">
        <v>1</v>
      </c>
      <c r="AE7" s="12" t="s">
        <v>0</v>
      </c>
      <c r="AF7" s="12" t="s">
        <v>1</v>
      </c>
      <c r="AG7" s="12" t="s">
        <v>0</v>
      </c>
      <c r="AH7" s="12" t="s">
        <v>1</v>
      </c>
      <c r="AI7" s="12" t="s">
        <v>0</v>
      </c>
      <c r="AJ7" s="12" t="s">
        <v>1</v>
      </c>
      <c r="AK7" s="12" t="s">
        <v>0</v>
      </c>
      <c r="AL7" s="12" t="s">
        <v>1</v>
      </c>
      <c r="AM7" s="12" t="s">
        <v>0</v>
      </c>
      <c r="AN7" s="12" t="s">
        <v>1</v>
      </c>
      <c r="AO7" s="12" t="s">
        <v>0</v>
      </c>
      <c r="AP7" s="12" t="s">
        <v>1</v>
      </c>
      <c r="AQ7" s="12" t="s">
        <v>0</v>
      </c>
      <c r="AR7" s="12" t="s">
        <v>1</v>
      </c>
      <c r="AS7" s="12" t="s">
        <v>0</v>
      </c>
      <c r="AT7" s="12" t="s">
        <v>1</v>
      </c>
      <c r="AU7" s="12" t="s">
        <v>0</v>
      </c>
      <c r="AV7" s="12" t="s">
        <v>1</v>
      </c>
      <c r="AW7" s="12" t="s">
        <v>0</v>
      </c>
      <c r="AX7" s="12" t="s">
        <v>1</v>
      </c>
      <c r="AY7" s="12" t="s">
        <v>0</v>
      </c>
      <c r="AZ7" s="12" t="s">
        <v>1</v>
      </c>
      <c r="BA7" s="12" t="s">
        <v>0</v>
      </c>
      <c r="BB7" s="12" t="s">
        <v>1</v>
      </c>
      <c r="BC7" s="12" t="s">
        <v>0</v>
      </c>
      <c r="BD7" s="12" t="s">
        <v>1</v>
      </c>
      <c r="BE7" s="12" t="s">
        <v>0</v>
      </c>
      <c r="BF7" s="12" t="s">
        <v>1</v>
      </c>
      <c r="BG7" s="12" t="s">
        <v>0</v>
      </c>
      <c r="BH7" s="12" t="s">
        <v>1</v>
      </c>
    </row>
    <row r="8" spans="1:65" ht="15" customHeight="1">
      <c r="A8" s="73" t="s">
        <v>7</v>
      </c>
      <c r="B8" s="14">
        <v>0.2708333333333333</v>
      </c>
      <c r="C8" s="43">
        <v>0.24305555555555555</v>
      </c>
      <c r="D8" s="18">
        <v>0.24340277777777777</v>
      </c>
      <c r="E8" s="18">
        <v>0.2437748719464145</v>
      </c>
      <c r="F8" s="18">
        <v>0.24412209416863673</v>
      </c>
      <c r="G8" s="18">
        <v>0.24434535066981877</v>
      </c>
      <c r="H8" s="18">
        <v>0.244692572892041</v>
      </c>
      <c r="I8" s="18">
        <v>0.24484141055949568</v>
      </c>
      <c r="J8" s="18">
        <v>0.2451886327817179</v>
      </c>
      <c r="K8" s="18">
        <v>0.24652482269503548</v>
      </c>
      <c r="L8" s="43">
        <v>0.24791371158392436</v>
      </c>
      <c r="M8" s="18">
        <v>0.24977418242710797</v>
      </c>
      <c r="N8" s="18">
        <v>0.2501214046493302</v>
      </c>
      <c r="O8" s="18">
        <v>0.2510144306540583</v>
      </c>
      <c r="P8" s="18">
        <v>0.25136165287628054</v>
      </c>
      <c r="Q8" s="18">
        <v>0.25180816587864463</v>
      </c>
      <c r="R8" s="18">
        <v>0.25215538810086685</v>
      </c>
      <c r="S8" s="18">
        <v>0.2527507387706856</v>
      </c>
      <c r="T8" s="18">
        <v>0.2530979609929078</v>
      </c>
      <c r="U8" s="18">
        <v>0.2540654058313633</v>
      </c>
      <c r="V8" s="18">
        <v>0.2544126280535855</v>
      </c>
      <c r="W8" s="18">
        <v>0.2552312352245863</v>
      </c>
      <c r="X8" s="18">
        <v>0.2555784574468085</v>
      </c>
      <c r="Y8" s="44">
        <v>0.25592567966903074</v>
      </c>
      <c r="Z8" s="44">
        <v>0.2560992907801419</v>
      </c>
      <c r="AA8" s="18">
        <v>0.2563970646178093</v>
      </c>
      <c r="AB8" s="18">
        <v>0.25674428684003153</v>
      </c>
      <c r="AC8" s="18">
        <v>0.25756289401103233</v>
      </c>
      <c r="AD8" s="18">
        <v>0.25791011623325455</v>
      </c>
      <c r="AE8" s="18">
        <v>0.25828221040189125</v>
      </c>
      <c r="AF8" s="18">
        <v>0.2586294326241135</v>
      </c>
      <c r="AG8" s="18">
        <v>0.25892710795902285</v>
      </c>
      <c r="AH8" s="18">
        <v>0.25927433018124507</v>
      </c>
      <c r="AI8" s="18">
        <v>0.25972084318360916</v>
      </c>
      <c r="AJ8" s="18">
        <v>0.2600680654058314</v>
      </c>
      <c r="AK8" s="18">
        <v>0.2609610914105595</v>
      </c>
      <c r="AL8" s="18">
        <v>0.26130831363278173</v>
      </c>
      <c r="AM8" s="18">
        <v>0.2617548266351458</v>
      </c>
      <c r="AN8" s="18">
        <v>0.26210204885736804</v>
      </c>
      <c r="AO8" s="18">
        <v>0.26262298069345946</v>
      </c>
      <c r="AP8" s="18">
        <v>0.2629702029156817</v>
      </c>
      <c r="AQ8" s="16"/>
      <c r="AR8" s="16"/>
      <c r="AS8" s="18">
        <v>0.26393764775413714</v>
      </c>
      <c r="AT8" s="18">
        <v>0.26428486997635936</v>
      </c>
      <c r="AU8" s="18">
        <v>0.2651778959810875</v>
      </c>
      <c r="AV8" s="18">
        <v>0.2655251182033097</v>
      </c>
      <c r="AW8" s="18">
        <v>0.26649256304176516</v>
      </c>
      <c r="AX8" s="18">
        <v>0.2668397852639874</v>
      </c>
      <c r="AY8" s="18">
        <v>0.2676583924349882</v>
      </c>
      <c r="AZ8" s="18">
        <v>0.2680056146572104</v>
      </c>
      <c r="BA8" s="18">
        <v>0.2683032899921198</v>
      </c>
      <c r="BB8" s="18">
        <v>0.268650512214342</v>
      </c>
      <c r="BC8" s="18">
        <v>0.2687993498817967</v>
      </c>
      <c r="BD8" s="18">
        <v>0.26914657210401893</v>
      </c>
      <c r="BE8" s="18">
        <v>0.26951866627265564</v>
      </c>
      <c r="BF8" s="18">
        <v>0.26986588849487786</v>
      </c>
      <c r="BG8" s="76">
        <v>0.2708333333333333</v>
      </c>
      <c r="BH8" s="77"/>
      <c r="BM8" s="17"/>
    </row>
    <row r="9" spans="1:65" ht="15.75">
      <c r="A9" s="74"/>
      <c r="B9" s="14">
        <v>0.2812500000000001</v>
      </c>
      <c r="C9" s="15"/>
      <c r="D9" s="15"/>
      <c r="E9" s="15"/>
      <c r="F9" s="15"/>
      <c r="G9" s="15"/>
      <c r="H9" s="15"/>
      <c r="I9" s="15"/>
      <c r="J9" s="15"/>
      <c r="K9" s="45">
        <v>0.25833333333333336</v>
      </c>
      <c r="L9" s="15">
        <v>0.2586805555555556</v>
      </c>
      <c r="M9" s="15">
        <v>0.26049933862433866</v>
      </c>
      <c r="N9" s="15">
        <v>0.2608465608465609</v>
      </c>
      <c r="O9" s="15">
        <v>0.26171957671957674</v>
      </c>
      <c r="P9" s="15">
        <v>0.26206679894179896</v>
      </c>
      <c r="Q9" s="15">
        <v>0.2625033068783069</v>
      </c>
      <c r="R9" s="15">
        <v>0.26285052910052914</v>
      </c>
      <c r="S9" s="15">
        <v>0.2634325396825397</v>
      </c>
      <c r="T9" s="15">
        <v>0.26377976190476193</v>
      </c>
      <c r="U9" s="15">
        <v>0.26472552910052916</v>
      </c>
      <c r="V9" s="15">
        <v>0.2650727513227514</v>
      </c>
      <c r="W9" s="15">
        <v>0.2658730158730159</v>
      </c>
      <c r="X9" s="15">
        <v>0.26622023809523815</v>
      </c>
      <c r="Y9" s="46">
        <v>0.26656746031746037</v>
      </c>
      <c r="Z9" s="46">
        <v>0.2667410714285715</v>
      </c>
      <c r="AA9" s="15">
        <v>0.2670205026455027</v>
      </c>
      <c r="AB9" s="15">
        <v>0.2673677248677249</v>
      </c>
      <c r="AC9" s="15">
        <v>0.26816798941798947</v>
      </c>
      <c r="AD9" s="15">
        <v>0.2685152116402117</v>
      </c>
      <c r="AE9" s="15">
        <v>0.2688789682539683</v>
      </c>
      <c r="AF9" s="15">
        <v>0.2692261904761905</v>
      </c>
      <c r="AG9" s="15">
        <v>0.2695171957671958</v>
      </c>
      <c r="AH9" s="15">
        <v>0.269864417989418</v>
      </c>
      <c r="AI9" s="15">
        <v>0.27030092592592597</v>
      </c>
      <c r="AJ9" s="15">
        <v>0.2706481481481482</v>
      </c>
      <c r="AK9" s="15">
        <v>0.27152116402116405</v>
      </c>
      <c r="AL9" s="15">
        <v>0.2718683862433863</v>
      </c>
      <c r="AM9" s="15">
        <v>0.27230489417989423</v>
      </c>
      <c r="AN9" s="15">
        <v>0.27265211640211645</v>
      </c>
      <c r="AO9" s="15">
        <v>0.2731613756613757</v>
      </c>
      <c r="AP9" s="15">
        <v>0.27350859788359794</v>
      </c>
      <c r="AQ9" s="15"/>
      <c r="AR9" s="15"/>
      <c r="AS9" s="15">
        <v>0.27445436507936516</v>
      </c>
      <c r="AT9" s="15">
        <v>0.2748015873015874</v>
      </c>
      <c r="AU9" s="15">
        <v>0.27567460317460324</v>
      </c>
      <c r="AV9" s="15">
        <v>0.27602182539682546</v>
      </c>
      <c r="AW9" s="15">
        <v>0.2769675925925927</v>
      </c>
      <c r="AX9" s="15">
        <v>0.2773148148148149</v>
      </c>
      <c r="AY9" s="15">
        <v>0.27811507936507945</v>
      </c>
      <c r="AZ9" s="15">
        <v>0.2784623015873017</v>
      </c>
      <c r="BA9" s="15">
        <v>0.27875330687830696</v>
      </c>
      <c r="BB9" s="15">
        <v>0.2791005291005292</v>
      </c>
      <c r="BC9" s="15">
        <v>0.27924603174603185</v>
      </c>
      <c r="BD9" s="15">
        <v>0.2795932539682541</v>
      </c>
      <c r="BE9" s="15">
        <v>0.27995701058201067</v>
      </c>
      <c r="BF9" s="15">
        <v>0.2803042328042329</v>
      </c>
      <c r="BG9" s="60">
        <v>0.2812500000000001</v>
      </c>
      <c r="BH9" s="61"/>
      <c r="BM9" s="17"/>
    </row>
    <row r="10" spans="1:65" ht="15.75">
      <c r="A10" s="74"/>
      <c r="B10" s="14">
        <v>0.3111111111111112</v>
      </c>
      <c r="C10" s="15"/>
      <c r="D10" s="15"/>
      <c r="E10" s="15"/>
      <c r="F10" s="15"/>
      <c r="G10" s="15"/>
      <c r="H10" s="15"/>
      <c r="I10" s="15"/>
      <c r="J10" s="15"/>
      <c r="K10" s="45">
        <v>0.2881944444444445</v>
      </c>
      <c r="L10" s="16">
        <v>0.2885416666666667</v>
      </c>
      <c r="M10" s="16">
        <v>0.2903604497354498</v>
      </c>
      <c r="N10" s="16">
        <v>0.290707671957672</v>
      </c>
      <c r="O10" s="16">
        <v>0.29158068783068786</v>
      </c>
      <c r="P10" s="16">
        <v>0.2919279100529101</v>
      </c>
      <c r="Q10" s="16">
        <v>0.29236441798941804</v>
      </c>
      <c r="R10" s="16">
        <v>0.29271164021164026</v>
      </c>
      <c r="S10" s="16">
        <v>0.29329365079365083</v>
      </c>
      <c r="T10" s="16">
        <v>0.29364087301587305</v>
      </c>
      <c r="U10" s="16">
        <v>0.29458664021164027</v>
      </c>
      <c r="V10" s="16">
        <v>0.2949338624338625</v>
      </c>
      <c r="W10" s="16">
        <v>0.29573412698412704</v>
      </c>
      <c r="X10" s="16">
        <v>0.29608134920634926</v>
      </c>
      <c r="Y10" s="46">
        <v>0.2964285714285715</v>
      </c>
      <c r="Z10" s="46">
        <v>0.2966021825396826</v>
      </c>
      <c r="AA10" s="16">
        <v>0.2968816137566138</v>
      </c>
      <c r="AB10" s="16">
        <v>0.29722883597883604</v>
      </c>
      <c r="AC10" s="16">
        <v>0.2980291005291006</v>
      </c>
      <c r="AD10" s="16">
        <v>0.2983763227513228</v>
      </c>
      <c r="AE10" s="16">
        <v>0.2987400793650794</v>
      </c>
      <c r="AF10" s="16">
        <v>0.2990873015873016</v>
      </c>
      <c r="AG10" s="16">
        <v>0.2993783068783069</v>
      </c>
      <c r="AH10" s="16">
        <v>0.29972552910052913</v>
      </c>
      <c r="AI10" s="16">
        <v>0.3001620370370371</v>
      </c>
      <c r="AJ10" s="16">
        <v>0.3005092592592593</v>
      </c>
      <c r="AK10" s="16">
        <v>0.30138227513227517</v>
      </c>
      <c r="AL10" s="16">
        <v>0.3017294973544974</v>
      </c>
      <c r="AM10" s="16">
        <v>0.30216600529100535</v>
      </c>
      <c r="AN10" s="16">
        <v>0.30251322751322757</v>
      </c>
      <c r="AO10" s="16">
        <v>0.30302248677248683</v>
      </c>
      <c r="AP10" s="16">
        <v>0.30336970899470905</v>
      </c>
      <c r="AQ10" s="16"/>
      <c r="AR10" s="16"/>
      <c r="AS10" s="16">
        <v>0.3043154761904763</v>
      </c>
      <c r="AT10" s="16">
        <v>0.3046626984126985</v>
      </c>
      <c r="AU10" s="16">
        <v>0.30553571428571435</v>
      </c>
      <c r="AV10" s="16">
        <v>0.3058829365079366</v>
      </c>
      <c r="AW10" s="16">
        <v>0.3068287037037038</v>
      </c>
      <c r="AX10" s="16">
        <v>0.307175925925926</v>
      </c>
      <c r="AY10" s="16">
        <v>0.30797619047619057</v>
      </c>
      <c r="AZ10" s="16">
        <v>0.3083234126984128</v>
      </c>
      <c r="BA10" s="16">
        <v>0.3086144179894181</v>
      </c>
      <c r="BB10" s="16">
        <v>0.3089616402116403</v>
      </c>
      <c r="BC10" s="16">
        <v>0.30910714285714297</v>
      </c>
      <c r="BD10" s="16">
        <v>0.3094543650793652</v>
      </c>
      <c r="BE10" s="16">
        <v>0.3098181216931218</v>
      </c>
      <c r="BF10" s="16">
        <v>0.310165343915344</v>
      </c>
      <c r="BG10" s="62">
        <v>0.3111111111111112</v>
      </c>
      <c r="BH10" s="63"/>
      <c r="BM10" s="17"/>
    </row>
    <row r="11" spans="1:65" ht="15.75">
      <c r="A11" s="74"/>
      <c r="B11" s="14">
        <v>0.3215277777777779</v>
      </c>
      <c r="C11" s="15"/>
      <c r="D11" s="15"/>
      <c r="E11" s="15"/>
      <c r="F11" s="15"/>
      <c r="G11" s="15"/>
      <c r="H11" s="15"/>
      <c r="I11" s="15"/>
      <c r="J11" s="15"/>
      <c r="K11" s="45">
        <v>0.29861111111111116</v>
      </c>
      <c r="L11" s="16">
        <v>0.2989583333333334</v>
      </c>
      <c r="M11" s="16">
        <v>0.30077711640211646</v>
      </c>
      <c r="N11" s="16">
        <v>0.3011243386243387</v>
      </c>
      <c r="O11" s="16">
        <v>0.30199735449735454</v>
      </c>
      <c r="P11" s="16">
        <v>0.30234457671957676</v>
      </c>
      <c r="Q11" s="16">
        <v>0.3027810846560847</v>
      </c>
      <c r="R11" s="16">
        <v>0.30312830687830694</v>
      </c>
      <c r="S11" s="16">
        <v>0.3037103174603175</v>
      </c>
      <c r="T11" s="16">
        <v>0.30405753968253973</v>
      </c>
      <c r="U11" s="16">
        <v>0.30500330687830696</v>
      </c>
      <c r="V11" s="16">
        <v>0.3053505291005292</v>
      </c>
      <c r="W11" s="16">
        <v>0.30615079365079373</v>
      </c>
      <c r="X11" s="16">
        <v>0.30649801587301595</v>
      </c>
      <c r="Y11" s="46">
        <v>0.30684523809523817</v>
      </c>
      <c r="Z11" s="46">
        <v>0.3070188492063493</v>
      </c>
      <c r="AA11" s="16">
        <v>0.3072982804232805</v>
      </c>
      <c r="AB11" s="16">
        <v>0.3076455026455027</v>
      </c>
      <c r="AC11" s="16">
        <v>0.3084457671957673</v>
      </c>
      <c r="AD11" s="16">
        <v>0.3087929894179895</v>
      </c>
      <c r="AE11" s="16">
        <v>0.3091567460317461</v>
      </c>
      <c r="AF11" s="16">
        <v>0.3095039682539683</v>
      </c>
      <c r="AG11" s="16">
        <v>0.3097949735449736</v>
      </c>
      <c r="AH11" s="16">
        <v>0.3101421957671958</v>
      </c>
      <c r="AI11" s="16">
        <v>0.3105787037037038</v>
      </c>
      <c r="AJ11" s="16">
        <v>0.310925925925926</v>
      </c>
      <c r="AK11" s="16">
        <v>0.31179894179894185</v>
      </c>
      <c r="AL11" s="16">
        <v>0.3121461640211641</v>
      </c>
      <c r="AM11" s="16">
        <v>0.31258267195767203</v>
      </c>
      <c r="AN11" s="16">
        <v>0.31292989417989425</v>
      </c>
      <c r="AO11" s="16">
        <v>0.3134391534391535</v>
      </c>
      <c r="AP11" s="16">
        <v>0.31378637566137574</v>
      </c>
      <c r="AQ11" s="16"/>
      <c r="AR11" s="16"/>
      <c r="AS11" s="16">
        <v>0.31473214285714296</v>
      </c>
      <c r="AT11" s="16">
        <v>0.3150793650793652</v>
      </c>
      <c r="AU11" s="16">
        <v>0.31595238095238104</v>
      </c>
      <c r="AV11" s="16">
        <v>0.31629960317460326</v>
      </c>
      <c r="AW11" s="16">
        <v>0.3172453703703705</v>
      </c>
      <c r="AX11" s="16">
        <v>0.3175925925925927</v>
      </c>
      <c r="AY11" s="16">
        <v>0.31839285714285726</v>
      </c>
      <c r="AZ11" s="16">
        <v>0.3187400793650795</v>
      </c>
      <c r="BA11" s="16">
        <v>0.31903108465608476</v>
      </c>
      <c r="BB11" s="16">
        <v>0.319378306878307</v>
      </c>
      <c r="BC11" s="16">
        <v>0.31952380952380965</v>
      </c>
      <c r="BD11" s="16">
        <v>0.3198710317460319</v>
      </c>
      <c r="BE11" s="16">
        <v>0.32023478835978847</v>
      </c>
      <c r="BF11" s="16">
        <v>0.3205820105820107</v>
      </c>
      <c r="BG11" s="62">
        <v>0.3215277777777779</v>
      </c>
      <c r="BH11" s="63"/>
      <c r="BM11" s="17"/>
    </row>
    <row r="12" spans="1:65" ht="15.75">
      <c r="A12" s="74"/>
      <c r="B12" s="14">
        <v>0.33402777777777787</v>
      </c>
      <c r="C12" s="15"/>
      <c r="D12" s="15"/>
      <c r="E12" s="15"/>
      <c r="F12" s="15"/>
      <c r="G12" s="15"/>
      <c r="H12" s="15"/>
      <c r="I12" s="15"/>
      <c r="J12" s="15"/>
      <c r="K12" s="45">
        <v>0.3111111111111111</v>
      </c>
      <c r="L12" s="16">
        <v>0.31145833333333334</v>
      </c>
      <c r="M12" s="16">
        <v>0.3132771164021164</v>
      </c>
      <c r="N12" s="16">
        <v>0.31362433862433864</v>
      </c>
      <c r="O12" s="16">
        <v>0.3144973544973545</v>
      </c>
      <c r="P12" s="16">
        <v>0.3148445767195767</v>
      </c>
      <c r="Q12" s="16">
        <v>0.3152810846560847</v>
      </c>
      <c r="R12" s="16">
        <v>0.3156283068783069</v>
      </c>
      <c r="S12" s="16">
        <v>0.31621031746031747</v>
      </c>
      <c r="T12" s="16">
        <v>0.3165575396825397</v>
      </c>
      <c r="U12" s="16">
        <v>0.3175033068783069</v>
      </c>
      <c r="V12" s="16">
        <v>0.31785052910052913</v>
      </c>
      <c r="W12" s="16">
        <v>0.3186507936507937</v>
      </c>
      <c r="X12" s="16">
        <v>0.3189980158730159</v>
      </c>
      <c r="Y12" s="46">
        <v>0.3193452380952381</v>
      </c>
      <c r="Z12" s="46">
        <v>0.31951884920634926</v>
      </c>
      <c r="AA12" s="16">
        <v>0.31979828042328046</v>
      </c>
      <c r="AB12" s="16">
        <v>0.3201455026455027</v>
      </c>
      <c r="AC12" s="16">
        <v>0.32094576719576723</v>
      </c>
      <c r="AD12" s="16">
        <v>0.32129298941798945</v>
      </c>
      <c r="AE12" s="16">
        <v>0.32165674603174604</v>
      </c>
      <c r="AF12" s="16">
        <v>0.32200396825396826</v>
      </c>
      <c r="AG12" s="16">
        <v>0.32229497354497355</v>
      </c>
      <c r="AH12" s="16">
        <v>0.32264219576719577</v>
      </c>
      <c r="AI12" s="16">
        <v>0.32307870370370373</v>
      </c>
      <c r="AJ12" s="16">
        <v>0.32342592592592595</v>
      </c>
      <c r="AK12" s="16">
        <v>0.3242989417989418</v>
      </c>
      <c r="AL12" s="16">
        <v>0.32464616402116403</v>
      </c>
      <c r="AM12" s="16">
        <v>0.325082671957672</v>
      </c>
      <c r="AN12" s="16">
        <v>0.3254298941798942</v>
      </c>
      <c r="AO12" s="16">
        <v>0.3259391534391535</v>
      </c>
      <c r="AP12" s="16">
        <v>0.3262863756613757</v>
      </c>
      <c r="AQ12" s="16"/>
      <c r="AR12" s="16"/>
      <c r="AS12" s="16">
        <v>0.3272321428571429</v>
      </c>
      <c r="AT12" s="16">
        <v>0.32757936507936514</v>
      </c>
      <c r="AU12" s="16">
        <v>0.328452380952381</v>
      </c>
      <c r="AV12" s="16">
        <v>0.3287996031746032</v>
      </c>
      <c r="AW12" s="16">
        <v>0.32974537037037044</v>
      </c>
      <c r="AX12" s="16">
        <v>0.33009259259259266</v>
      </c>
      <c r="AY12" s="16">
        <v>0.3308928571428572</v>
      </c>
      <c r="AZ12" s="16">
        <v>0.33124007936507943</v>
      </c>
      <c r="BA12" s="16">
        <v>0.3315310846560847</v>
      </c>
      <c r="BB12" s="16">
        <v>0.33187830687830694</v>
      </c>
      <c r="BC12" s="16">
        <v>0.3320238095238096</v>
      </c>
      <c r="BD12" s="16">
        <v>0.33237103174603183</v>
      </c>
      <c r="BE12" s="16">
        <v>0.3327347883597884</v>
      </c>
      <c r="BF12" s="16">
        <v>0.33308201058201065</v>
      </c>
      <c r="BG12" s="62">
        <v>0.33402777777777787</v>
      </c>
      <c r="BH12" s="63"/>
      <c r="BM12" s="17"/>
    </row>
    <row r="13" spans="1:65" ht="15.75">
      <c r="A13" s="74"/>
      <c r="B13" s="14">
        <v>0.358333333333334</v>
      </c>
      <c r="C13" s="19"/>
      <c r="D13" s="15"/>
      <c r="E13" s="15"/>
      <c r="F13" s="15"/>
      <c r="G13" s="15"/>
      <c r="H13" s="15"/>
      <c r="I13" s="15"/>
      <c r="J13" s="15"/>
      <c r="K13" s="47">
        <v>0.33541666666666725</v>
      </c>
      <c r="L13" s="15">
        <v>0.3357638888888895</v>
      </c>
      <c r="M13" s="15">
        <v>0.33758267195767255</v>
      </c>
      <c r="N13" s="15">
        <v>0.3379298941798948</v>
      </c>
      <c r="O13" s="15">
        <v>0.33880291005291063</v>
      </c>
      <c r="P13" s="15">
        <v>0.33915013227513285</v>
      </c>
      <c r="Q13" s="15">
        <v>0.3395866402116408</v>
      </c>
      <c r="R13" s="15">
        <v>0.33993386243386303</v>
      </c>
      <c r="S13" s="15">
        <v>0.3405158730158736</v>
      </c>
      <c r="T13" s="15">
        <v>0.3408630952380958</v>
      </c>
      <c r="U13" s="15">
        <v>0.34180886243386305</v>
      </c>
      <c r="V13" s="15">
        <v>0.34215608465608527</v>
      </c>
      <c r="W13" s="15">
        <v>0.3429563492063498</v>
      </c>
      <c r="X13" s="15">
        <v>0.34330357142857204</v>
      </c>
      <c r="Y13" s="46">
        <v>0.34365079365079426</v>
      </c>
      <c r="Z13" s="46">
        <v>0.3438244047619054</v>
      </c>
      <c r="AA13" s="15">
        <v>0.3441038359788366</v>
      </c>
      <c r="AB13" s="15">
        <v>0.3444510582010588</v>
      </c>
      <c r="AC13" s="15">
        <v>0.34525132275132336</v>
      </c>
      <c r="AD13" s="15">
        <v>0.3455985449735456</v>
      </c>
      <c r="AE13" s="15">
        <v>0.3459623015873022</v>
      </c>
      <c r="AF13" s="15">
        <v>0.3463095238095244</v>
      </c>
      <c r="AG13" s="15">
        <v>0.3466005291005297</v>
      </c>
      <c r="AH13" s="15">
        <v>0.3469477513227519</v>
      </c>
      <c r="AI13" s="15">
        <v>0.34738425925925986</v>
      </c>
      <c r="AJ13" s="15">
        <v>0.3477314814814821</v>
      </c>
      <c r="AK13" s="15">
        <v>0.34860449735449794</v>
      </c>
      <c r="AL13" s="15">
        <v>0.34895171957672017</v>
      </c>
      <c r="AM13" s="15">
        <v>0.3493882275132281</v>
      </c>
      <c r="AN13" s="15">
        <v>0.34973544973545034</v>
      </c>
      <c r="AO13" s="15">
        <v>0.3502447089947096</v>
      </c>
      <c r="AP13" s="15">
        <v>0.35059193121693183</v>
      </c>
      <c r="AQ13" s="15"/>
      <c r="AR13" s="15"/>
      <c r="AS13" s="15">
        <v>0.35153769841269905</v>
      </c>
      <c r="AT13" s="15">
        <v>0.35188492063492127</v>
      </c>
      <c r="AU13" s="15">
        <v>0.35275793650793713</v>
      </c>
      <c r="AV13" s="15">
        <v>0.35310515873015935</v>
      </c>
      <c r="AW13" s="15">
        <v>0.3540509259259266</v>
      </c>
      <c r="AX13" s="15">
        <v>0.3543981481481488</v>
      </c>
      <c r="AY13" s="15">
        <v>0.35519841269841335</v>
      </c>
      <c r="AZ13" s="15">
        <v>0.35554563492063557</v>
      </c>
      <c r="BA13" s="15">
        <v>0.35583664021164085</v>
      </c>
      <c r="BB13" s="15">
        <v>0.3561838624338631</v>
      </c>
      <c r="BC13" s="15">
        <v>0.35632936507936575</v>
      </c>
      <c r="BD13" s="15">
        <v>0.35667658730158797</v>
      </c>
      <c r="BE13" s="15">
        <v>0.35704034391534456</v>
      </c>
      <c r="BF13" s="15">
        <v>0.3573875661375668</v>
      </c>
      <c r="BG13" s="60">
        <v>0.358333333333334</v>
      </c>
      <c r="BH13" s="61"/>
      <c r="BM13" s="17"/>
    </row>
    <row r="14" spans="1:65" ht="15.75">
      <c r="A14" s="74"/>
      <c r="B14" s="14">
        <v>0.3743055555555563</v>
      </c>
      <c r="C14" s="15"/>
      <c r="D14" s="15"/>
      <c r="E14" s="15"/>
      <c r="F14" s="15"/>
      <c r="G14" s="15"/>
      <c r="H14" s="15"/>
      <c r="I14" s="15"/>
      <c r="J14" s="15"/>
      <c r="K14" s="45">
        <v>0.35138888888888953</v>
      </c>
      <c r="L14" s="16">
        <v>0.35173611111111175</v>
      </c>
      <c r="M14" s="16">
        <v>0.35355489417989483</v>
      </c>
      <c r="N14" s="16">
        <v>0.35390211640211705</v>
      </c>
      <c r="O14" s="16">
        <v>0.3547751322751329</v>
      </c>
      <c r="P14" s="16">
        <v>0.35512235449735513</v>
      </c>
      <c r="Q14" s="16">
        <v>0.3555588624338631</v>
      </c>
      <c r="R14" s="16">
        <v>0.3559060846560853</v>
      </c>
      <c r="S14" s="16">
        <v>0.3564880952380959</v>
      </c>
      <c r="T14" s="16">
        <v>0.3568353174603181</v>
      </c>
      <c r="U14" s="16">
        <v>0.3577810846560853</v>
      </c>
      <c r="V14" s="16">
        <v>0.35812830687830755</v>
      </c>
      <c r="W14" s="16">
        <v>0.3589285714285721</v>
      </c>
      <c r="X14" s="16">
        <v>0.3592757936507943</v>
      </c>
      <c r="Y14" s="46">
        <v>0.35962301587301654</v>
      </c>
      <c r="Z14" s="46">
        <v>0.3597966269841277</v>
      </c>
      <c r="AA14" s="16">
        <v>0.36007605820105887</v>
      </c>
      <c r="AB14" s="16">
        <v>0.3604232804232811</v>
      </c>
      <c r="AC14" s="16">
        <v>0.36122354497354564</v>
      </c>
      <c r="AD14" s="16">
        <v>0.36157076719576786</v>
      </c>
      <c r="AE14" s="16">
        <v>0.36193452380952446</v>
      </c>
      <c r="AF14" s="16">
        <v>0.3622817460317467</v>
      </c>
      <c r="AG14" s="16">
        <v>0.36257275132275196</v>
      </c>
      <c r="AH14" s="16">
        <v>0.3629199735449742</v>
      </c>
      <c r="AI14" s="16">
        <v>0.36335648148148214</v>
      </c>
      <c r="AJ14" s="16">
        <v>0.36370370370370436</v>
      </c>
      <c r="AK14" s="16">
        <v>0.3645767195767202</v>
      </c>
      <c r="AL14" s="16">
        <v>0.36492394179894244</v>
      </c>
      <c r="AM14" s="16">
        <v>0.3653604497354504</v>
      </c>
      <c r="AN14" s="16">
        <v>0.3657076719576726</v>
      </c>
      <c r="AO14" s="16">
        <v>0.3662169312169319</v>
      </c>
      <c r="AP14" s="16">
        <v>0.3665641534391541</v>
      </c>
      <c r="AQ14" s="16"/>
      <c r="AR14" s="16"/>
      <c r="AS14" s="16">
        <v>0.3675099206349213</v>
      </c>
      <c r="AT14" s="16">
        <v>0.36785714285714355</v>
      </c>
      <c r="AU14" s="16">
        <v>0.3687301587301594</v>
      </c>
      <c r="AV14" s="16">
        <v>0.36907738095238163</v>
      </c>
      <c r="AW14" s="16">
        <v>0.37002314814814885</v>
      </c>
      <c r="AX14" s="16">
        <v>0.37037037037037107</v>
      </c>
      <c r="AY14" s="16">
        <v>0.3711706349206356</v>
      </c>
      <c r="AZ14" s="16">
        <v>0.37151785714285784</v>
      </c>
      <c r="BA14" s="16">
        <v>0.37180886243386313</v>
      </c>
      <c r="BB14" s="16">
        <v>0.37215608465608535</v>
      </c>
      <c r="BC14" s="16">
        <v>0.372301587301588</v>
      </c>
      <c r="BD14" s="16">
        <v>0.37264880952381024</v>
      </c>
      <c r="BE14" s="16">
        <v>0.37301256613756684</v>
      </c>
      <c r="BF14" s="16">
        <v>0.37335978835978906</v>
      </c>
      <c r="BG14" s="62">
        <v>0.3743055555555563</v>
      </c>
      <c r="BH14" s="63"/>
      <c r="BM14" s="17"/>
    </row>
    <row r="15" spans="1:65" ht="15.75">
      <c r="A15" s="74"/>
      <c r="B15" s="14">
        <v>0.39097222222222233</v>
      </c>
      <c r="C15" s="15"/>
      <c r="D15" s="15"/>
      <c r="E15" s="15"/>
      <c r="F15" s="15"/>
      <c r="G15" s="15"/>
      <c r="H15" s="15"/>
      <c r="I15" s="15"/>
      <c r="J15" s="15"/>
      <c r="K15" s="45">
        <v>0.3680555555555556</v>
      </c>
      <c r="L15" s="16">
        <v>0.3684027777777778</v>
      </c>
      <c r="M15" s="16">
        <v>0.3702215608465609</v>
      </c>
      <c r="N15" s="16">
        <v>0.3705687830687831</v>
      </c>
      <c r="O15" s="16">
        <v>0.37144179894179896</v>
      </c>
      <c r="P15" s="16">
        <v>0.3717890211640212</v>
      </c>
      <c r="Q15" s="16">
        <v>0.37222552910052914</v>
      </c>
      <c r="R15" s="16">
        <v>0.37257275132275136</v>
      </c>
      <c r="S15" s="16">
        <v>0.37315476190476193</v>
      </c>
      <c r="T15" s="16">
        <v>0.37350198412698415</v>
      </c>
      <c r="U15" s="16">
        <v>0.3744477513227514</v>
      </c>
      <c r="V15" s="16">
        <v>0.3747949735449736</v>
      </c>
      <c r="W15" s="16">
        <v>0.37559523809523815</v>
      </c>
      <c r="X15" s="16">
        <v>0.37594246031746037</v>
      </c>
      <c r="Y15" s="46">
        <v>0.3762896825396826</v>
      </c>
      <c r="Z15" s="46">
        <v>0.37646329365079373</v>
      </c>
      <c r="AA15" s="16">
        <v>0.3767427248677249</v>
      </c>
      <c r="AB15" s="16">
        <v>0.37708994708994714</v>
      </c>
      <c r="AC15" s="16">
        <v>0.3778902116402117</v>
      </c>
      <c r="AD15" s="16">
        <v>0.3782374338624339</v>
      </c>
      <c r="AE15" s="16">
        <v>0.3786011904761905</v>
      </c>
      <c r="AF15" s="16">
        <v>0.37894841269841273</v>
      </c>
      <c r="AG15" s="16">
        <v>0.379239417989418</v>
      </c>
      <c r="AH15" s="16">
        <v>0.37958664021164024</v>
      </c>
      <c r="AI15" s="16">
        <v>0.3800231481481482</v>
      </c>
      <c r="AJ15" s="16">
        <v>0.3803703703703704</v>
      </c>
      <c r="AK15" s="16">
        <v>0.3812433862433863</v>
      </c>
      <c r="AL15" s="16">
        <v>0.3815906084656085</v>
      </c>
      <c r="AM15" s="16">
        <v>0.38202711640211645</v>
      </c>
      <c r="AN15" s="16">
        <v>0.38237433862433867</v>
      </c>
      <c r="AO15" s="16">
        <v>0.38288359788359794</v>
      </c>
      <c r="AP15" s="16">
        <v>0.38323082010582016</v>
      </c>
      <c r="AQ15" s="16"/>
      <c r="AR15" s="16"/>
      <c r="AS15" s="16">
        <v>0.3841765873015874</v>
      </c>
      <c r="AT15" s="16">
        <v>0.3845238095238096</v>
      </c>
      <c r="AU15" s="16">
        <v>0.38539682539682546</v>
      </c>
      <c r="AV15" s="16">
        <v>0.3857440476190477</v>
      </c>
      <c r="AW15" s="16">
        <v>0.3866898148148149</v>
      </c>
      <c r="AX15" s="16">
        <v>0.3870370370370371</v>
      </c>
      <c r="AY15" s="16">
        <v>0.3878373015873017</v>
      </c>
      <c r="AZ15" s="16">
        <v>0.3881845238095239</v>
      </c>
      <c r="BA15" s="16">
        <v>0.3884755291005292</v>
      </c>
      <c r="BB15" s="16">
        <v>0.3888227513227514</v>
      </c>
      <c r="BC15" s="16">
        <v>0.3889682539682541</v>
      </c>
      <c r="BD15" s="16">
        <v>0.3893154761904763</v>
      </c>
      <c r="BE15" s="16">
        <v>0.3896792328042329</v>
      </c>
      <c r="BF15" s="16">
        <v>0.3900264550264551</v>
      </c>
      <c r="BG15" s="62">
        <v>0.39097222222222233</v>
      </c>
      <c r="BH15" s="63"/>
      <c r="BM15" s="17"/>
    </row>
    <row r="16" spans="1:65" ht="15.75">
      <c r="A16" s="74"/>
      <c r="B16" s="36">
        <v>0.4145833333333339</v>
      </c>
      <c r="C16" s="15"/>
      <c r="D16" s="15"/>
      <c r="E16" s="15"/>
      <c r="F16" s="15"/>
      <c r="G16" s="15"/>
      <c r="H16" s="15"/>
      <c r="I16" s="15"/>
      <c r="J16" s="15"/>
      <c r="K16" s="35">
        <v>0.38819444444444506</v>
      </c>
      <c r="L16" s="29">
        <v>0.3885416666666673</v>
      </c>
      <c r="M16" s="29">
        <v>0.39018700072621704</v>
      </c>
      <c r="N16" s="29">
        <v>0.39053422294843926</v>
      </c>
      <c r="O16" s="29">
        <v>0.3913239832970231</v>
      </c>
      <c r="P16" s="29">
        <v>0.39167120551924534</v>
      </c>
      <c r="Q16" s="29">
        <v>0.3920660856935373</v>
      </c>
      <c r="R16" s="29">
        <v>0.3924133079157595</v>
      </c>
      <c r="S16" s="29">
        <v>0.39293981481481544</v>
      </c>
      <c r="T16" s="29">
        <v>0.39328703703703766</v>
      </c>
      <c r="U16" s="29">
        <v>0.39414261074800355</v>
      </c>
      <c r="V16" s="29">
        <v>0.3944898329702258</v>
      </c>
      <c r="W16" s="29">
        <v>0.39521377995642765</v>
      </c>
      <c r="X16" s="29">
        <v>0.39556100217864987</v>
      </c>
      <c r="Y16" s="48">
        <v>0.3959082244008721</v>
      </c>
      <c r="Z16" s="48">
        <v>0.3960818355119832</v>
      </c>
      <c r="AA16" s="29">
        <v>0.39628494916485174</v>
      </c>
      <c r="AB16" s="29">
        <v>0.39663217138707396</v>
      </c>
      <c r="AC16" s="29">
        <v>0.39735611837327584</v>
      </c>
      <c r="AD16" s="29">
        <v>0.39770334059549806</v>
      </c>
      <c r="AE16" s="29">
        <v>0.39803240740740803</v>
      </c>
      <c r="AF16" s="29">
        <v>0.39837962962963025</v>
      </c>
      <c r="AG16" s="29">
        <v>0.3986428830791582</v>
      </c>
      <c r="AH16" s="29">
        <v>0.3989901053013804</v>
      </c>
      <c r="AI16" s="29">
        <v>0.39938498547567236</v>
      </c>
      <c r="AJ16" s="29">
        <v>0.3997322076978946</v>
      </c>
      <c r="AK16" s="29">
        <v>0.40052196804647844</v>
      </c>
      <c r="AL16" s="29">
        <v>0.40086919026870066</v>
      </c>
      <c r="AM16" s="29">
        <v>0.4012640704429926</v>
      </c>
      <c r="AN16" s="29">
        <v>0.40161129266521484</v>
      </c>
      <c r="AO16" s="29">
        <v>0.4020719862018888</v>
      </c>
      <c r="AP16" s="29">
        <v>0.402419208424111</v>
      </c>
      <c r="AQ16" s="29">
        <v>0.40347222222222284</v>
      </c>
      <c r="AR16" s="29">
        <v>0.40381944444444506</v>
      </c>
      <c r="AS16" s="29">
        <v>0.40659722222222283</v>
      </c>
      <c r="AT16" s="29">
        <v>0.40694444444444505</v>
      </c>
      <c r="AU16" s="29">
        <v>0.40805555555555617</v>
      </c>
      <c r="AV16" s="29">
        <v>0.4084027777777784</v>
      </c>
      <c r="AW16" s="29">
        <v>0.4096064814814821</v>
      </c>
      <c r="AX16" s="29">
        <v>0.4099537037037043</v>
      </c>
      <c r="AY16" s="29">
        <v>0.41097222222222285</v>
      </c>
      <c r="AZ16" s="29">
        <v>0.41131944444444507</v>
      </c>
      <c r="BA16" s="29">
        <v>0.4116898148148154</v>
      </c>
      <c r="BB16" s="29">
        <v>0.41203703703703765</v>
      </c>
      <c r="BC16" s="29">
        <v>0.4122222222222228</v>
      </c>
      <c r="BD16" s="29">
        <v>0.41256944444444504</v>
      </c>
      <c r="BE16" s="29">
        <v>0.413032407407408</v>
      </c>
      <c r="BF16" s="29">
        <v>0.4133796296296302</v>
      </c>
      <c r="BG16" s="78">
        <v>0.4145833333333339</v>
      </c>
      <c r="BH16" s="79"/>
      <c r="BM16" s="17"/>
    </row>
    <row r="17" spans="1:65" ht="15.75">
      <c r="A17" s="74"/>
      <c r="B17" s="14">
        <v>0.4111111111111118</v>
      </c>
      <c r="C17" s="15"/>
      <c r="D17" s="15"/>
      <c r="E17" s="15"/>
      <c r="F17" s="15"/>
      <c r="G17" s="15"/>
      <c r="H17" s="15"/>
      <c r="I17" s="15"/>
      <c r="J17" s="15"/>
      <c r="K17" s="43">
        <v>0.38819444444444506</v>
      </c>
      <c r="L17" s="34">
        <v>0.3885416666666673</v>
      </c>
      <c r="M17" s="34">
        <v>0.39036044973545037</v>
      </c>
      <c r="N17" s="34">
        <v>0.3907076719576726</v>
      </c>
      <c r="O17" s="34">
        <v>0.39158068783068845</v>
      </c>
      <c r="P17" s="34">
        <v>0.39192791005291067</v>
      </c>
      <c r="Q17" s="34">
        <v>0.3923644179894186</v>
      </c>
      <c r="R17" s="34">
        <v>0.39271164021164084</v>
      </c>
      <c r="S17" s="34">
        <v>0.3932936507936514</v>
      </c>
      <c r="T17" s="34">
        <v>0.39364087301587364</v>
      </c>
      <c r="U17" s="34">
        <v>0.39458664021164086</v>
      </c>
      <c r="V17" s="34">
        <v>0.3949338624338631</v>
      </c>
      <c r="W17" s="34">
        <v>0.39573412698412763</v>
      </c>
      <c r="X17" s="34">
        <v>0.39608134920634985</v>
      </c>
      <c r="Y17" s="44">
        <v>0.3964285714285721</v>
      </c>
      <c r="Z17" s="44">
        <v>0.3966021825396832</v>
      </c>
      <c r="AA17" s="34">
        <v>0.3968816137566144</v>
      </c>
      <c r="AB17" s="34">
        <v>0.3972288359788366</v>
      </c>
      <c r="AC17" s="34">
        <v>0.3980291005291012</v>
      </c>
      <c r="AD17" s="34">
        <v>0.3983763227513234</v>
      </c>
      <c r="AE17" s="34">
        <v>0.39874007936508</v>
      </c>
      <c r="AF17" s="34">
        <v>0.3990873015873022</v>
      </c>
      <c r="AG17" s="34">
        <v>0.3993783068783075</v>
      </c>
      <c r="AH17" s="34">
        <v>0.3997255291005297</v>
      </c>
      <c r="AI17" s="34">
        <v>0.4001620370370377</v>
      </c>
      <c r="AJ17" s="34">
        <v>0.4005092592592599</v>
      </c>
      <c r="AK17" s="34">
        <v>0.40138227513227576</v>
      </c>
      <c r="AL17" s="34">
        <v>0.401729497354498</v>
      </c>
      <c r="AM17" s="34">
        <v>0.40216600529100593</v>
      </c>
      <c r="AN17" s="34">
        <v>0.40251322751322816</v>
      </c>
      <c r="AO17" s="34">
        <v>0.4030224867724874</v>
      </c>
      <c r="AP17" s="34">
        <v>0.40336970899470964</v>
      </c>
      <c r="AQ17" s="16"/>
      <c r="AR17" s="16"/>
      <c r="AS17" s="34">
        <v>0.40431547619047686</v>
      </c>
      <c r="AT17" s="34">
        <v>0.4046626984126991</v>
      </c>
      <c r="AU17" s="34">
        <v>0.40553571428571494</v>
      </c>
      <c r="AV17" s="34">
        <v>0.40588293650793716</v>
      </c>
      <c r="AW17" s="34">
        <v>0.4068287037037044</v>
      </c>
      <c r="AX17" s="34">
        <v>0.4071759259259266</v>
      </c>
      <c r="AY17" s="34">
        <v>0.40797619047619116</v>
      </c>
      <c r="AZ17" s="34">
        <v>0.4083234126984134</v>
      </c>
      <c r="BA17" s="34">
        <v>0.40861441798941867</v>
      </c>
      <c r="BB17" s="34">
        <v>0.4089616402116409</v>
      </c>
      <c r="BC17" s="34">
        <v>0.40910714285714356</v>
      </c>
      <c r="BD17" s="34">
        <v>0.4094543650793658</v>
      </c>
      <c r="BE17" s="34">
        <v>0.4098181216931224</v>
      </c>
      <c r="BF17" s="34">
        <v>0.4101653439153446</v>
      </c>
      <c r="BG17" s="68">
        <v>0.4111111111111118</v>
      </c>
      <c r="BH17" s="69"/>
      <c r="BM17" s="17"/>
    </row>
    <row r="18" spans="1:65" ht="15.75">
      <c r="A18" s="74"/>
      <c r="B18" s="14">
        <v>0.4569444444444445</v>
      </c>
      <c r="C18" s="19"/>
      <c r="D18" s="15"/>
      <c r="E18" s="15"/>
      <c r="F18" s="15"/>
      <c r="G18" s="15"/>
      <c r="H18" s="15"/>
      <c r="I18" s="15"/>
      <c r="J18" s="15"/>
      <c r="K18" s="47">
        <v>0.43402777777777773</v>
      </c>
      <c r="L18" s="15">
        <v>0.43437499999999996</v>
      </c>
      <c r="M18" s="15">
        <v>0.43619378306878304</v>
      </c>
      <c r="N18" s="15">
        <v>0.43654100529100526</v>
      </c>
      <c r="O18" s="15">
        <v>0.4374140211640211</v>
      </c>
      <c r="P18" s="15">
        <v>0.43776124338624334</v>
      </c>
      <c r="Q18" s="15">
        <v>0.4381977513227513</v>
      </c>
      <c r="R18" s="15">
        <v>0.4385449735449735</v>
      </c>
      <c r="S18" s="15">
        <v>0.4391269841269841</v>
      </c>
      <c r="T18" s="15">
        <v>0.4394742063492063</v>
      </c>
      <c r="U18" s="15">
        <v>0.44041997354497353</v>
      </c>
      <c r="V18" s="15">
        <v>0.44076719576719575</v>
      </c>
      <c r="W18" s="15">
        <v>0.4415674603174603</v>
      </c>
      <c r="X18" s="15">
        <v>0.4419146825396825</v>
      </c>
      <c r="Y18" s="46">
        <v>0.44226190476190474</v>
      </c>
      <c r="Z18" s="46">
        <v>0.4424355158730159</v>
      </c>
      <c r="AA18" s="15">
        <v>0.4427149470899471</v>
      </c>
      <c r="AB18" s="15">
        <v>0.4430621693121693</v>
      </c>
      <c r="AC18" s="15">
        <v>0.44386243386243385</v>
      </c>
      <c r="AD18" s="15">
        <v>0.44420965608465607</v>
      </c>
      <c r="AE18" s="15">
        <v>0.44457341269841266</v>
      </c>
      <c r="AF18" s="15">
        <v>0.4449206349206349</v>
      </c>
      <c r="AG18" s="15">
        <v>0.44521164021164017</v>
      </c>
      <c r="AH18" s="15">
        <v>0.4455588624338624</v>
      </c>
      <c r="AI18" s="15">
        <v>0.44599537037037035</v>
      </c>
      <c r="AJ18" s="15">
        <v>0.44634259259259257</v>
      </c>
      <c r="AK18" s="15">
        <v>0.4472156084656084</v>
      </c>
      <c r="AL18" s="15">
        <v>0.44756283068783065</v>
      </c>
      <c r="AM18" s="15">
        <v>0.4479993386243386</v>
      </c>
      <c r="AN18" s="15">
        <v>0.4483465608465608</v>
      </c>
      <c r="AO18" s="15">
        <v>0.4488558201058201</v>
      </c>
      <c r="AP18" s="15">
        <v>0.4492030423280423</v>
      </c>
      <c r="AQ18" s="16"/>
      <c r="AR18" s="16"/>
      <c r="AS18" s="15">
        <v>0.45014880952380953</v>
      </c>
      <c r="AT18" s="15">
        <v>0.45049603174603176</v>
      </c>
      <c r="AU18" s="15">
        <v>0.4513690476190476</v>
      </c>
      <c r="AV18" s="15">
        <v>0.45171626984126984</v>
      </c>
      <c r="AW18" s="15">
        <v>0.45266203703703706</v>
      </c>
      <c r="AX18" s="15">
        <v>0.4530092592592593</v>
      </c>
      <c r="AY18" s="15">
        <v>0.45380952380952383</v>
      </c>
      <c r="AZ18" s="15">
        <v>0.45415674603174605</v>
      </c>
      <c r="BA18" s="15">
        <v>0.45444775132275134</v>
      </c>
      <c r="BB18" s="15">
        <v>0.45479497354497356</v>
      </c>
      <c r="BC18" s="15">
        <v>0.45494047619047623</v>
      </c>
      <c r="BD18" s="15">
        <v>0.45528769841269845</v>
      </c>
      <c r="BE18" s="15">
        <v>0.45565145502645504</v>
      </c>
      <c r="BF18" s="15">
        <v>0.45599867724867726</v>
      </c>
      <c r="BG18" s="60">
        <v>0.4569444444444445</v>
      </c>
      <c r="BH18" s="61"/>
      <c r="BM18" s="17"/>
    </row>
    <row r="19" spans="1:65" ht="15.75">
      <c r="A19" s="74"/>
      <c r="B19" s="14">
        <v>0.5194444444444457</v>
      </c>
      <c r="C19" s="15"/>
      <c r="D19" s="15"/>
      <c r="E19" s="15"/>
      <c r="F19" s="15"/>
      <c r="G19" s="15"/>
      <c r="H19" s="15"/>
      <c r="I19" s="15"/>
      <c r="J19" s="15"/>
      <c r="K19" s="45">
        <v>0.4965277777777778</v>
      </c>
      <c r="L19" s="15">
        <v>0.496875</v>
      </c>
      <c r="M19" s="15">
        <v>0.4986937830687831</v>
      </c>
      <c r="N19" s="15">
        <v>0.4990410052910053</v>
      </c>
      <c r="O19" s="15">
        <v>0.49991402116402117</v>
      </c>
      <c r="P19" s="15">
        <v>0.5002612433862434</v>
      </c>
      <c r="Q19" s="15">
        <v>0.5006977513227514</v>
      </c>
      <c r="R19" s="15">
        <v>0.5010449735449737</v>
      </c>
      <c r="S19" s="15">
        <v>0.5016269841269843</v>
      </c>
      <c r="T19" s="15">
        <v>0.5019742063492065</v>
      </c>
      <c r="U19" s="15">
        <v>0.5029199735449738</v>
      </c>
      <c r="V19" s="15">
        <v>0.503267195767196</v>
      </c>
      <c r="W19" s="15">
        <v>0.5040674603174605</v>
      </c>
      <c r="X19" s="15">
        <v>0.5044146825396828</v>
      </c>
      <c r="Y19" s="46">
        <v>0.5047619047619051</v>
      </c>
      <c r="Z19" s="46">
        <v>0.5049355158730162</v>
      </c>
      <c r="AA19" s="15">
        <v>0.5052149470899473</v>
      </c>
      <c r="AB19" s="15">
        <v>0.5055621693121696</v>
      </c>
      <c r="AC19" s="15">
        <v>0.5063624338624341</v>
      </c>
      <c r="AD19" s="15">
        <v>0.5067096560846563</v>
      </c>
      <c r="AE19" s="15">
        <v>0.507073412698413</v>
      </c>
      <c r="AF19" s="15">
        <v>0.5074206349206353</v>
      </c>
      <c r="AG19" s="15">
        <v>0.5077116402116406</v>
      </c>
      <c r="AH19" s="15">
        <v>0.5080588624338629</v>
      </c>
      <c r="AI19" s="15">
        <v>0.5084953703703708</v>
      </c>
      <c r="AJ19" s="15">
        <v>0.5088425925925931</v>
      </c>
      <c r="AK19" s="15">
        <v>0.509715608465609</v>
      </c>
      <c r="AL19" s="15">
        <v>0.5100628306878313</v>
      </c>
      <c r="AM19" s="15">
        <v>0.5104993386243393</v>
      </c>
      <c r="AN19" s="15">
        <v>0.5108465608465615</v>
      </c>
      <c r="AO19" s="15">
        <v>0.5113558201058208</v>
      </c>
      <c r="AP19" s="15">
        <v>0.5117030423280431</v>
      </c>
      <c r="AQ19" s="15"/>
      <c r="AR19" s="15"/>
      <c r="AS19" s="15">
        <v>0.5126488095238103</v>
      </c>
      <c r="AT19" s="15">
        <v>0.5129960317460326</v>
      </c>
      <c r="AU19" s="15">
        <v>0.5138690476190485</v>
      </c>
      <c r="AV19" s="15">
        <v>0.5142162698412708</v>
      </c>
      <c r="AW19" s="15">
        <v>0.515162037037038</v>
      </c>
      <c r="AX19" s="15">
        <v>0.5155092592592603</v>
      </c>
      <c r="AY19" s="15">
        <v>0.5163095238095248</v>
      </c>
      <c r="AZ19" s="15">
        <v>0.516656746031747</v>
      </c>
      <c r="BA19" s="15">
        <v>0.5169477513227524</v>
      </c>
      <c r="BB19" s="15">
        <v>0.5172949735449747</v>
      </c>
      <c r="BC19" s="15">
        <v>0.5174404761904773</v>
      </c>
      <c r="BD19" s="15">
        <v>0.5177876984126996</v>
      </c>
      <c r="BE19" s="15">
        <v>0.5181514550264562</v>
      </c>
      <c r="BF19" s="15">
        <v>0.5184986772486785</v>
      </c>
      <c r="BG19" s="60">
        <v>0.5194444444444457</v>
      </c>
      <c r="BH19" s="61"/>
      <c r="BM19" s="17"/>
    </row>
    <row r="20" spans="1:65" ht="15.75">
      <c r="A20" s="74"/>
      <c r="B20" s="14">
        <v>0.536805555555557</v>
      </c>
      <c r="C20" s="15"/>
      <c r="D20" s="15"/>
      <c r="E20" s="15"/>
      <c r="F20" s="15"/>
      <c r="G20" s="15"/>
      <c r="H20" s="15"/>
      <c r="I20" s="15"/>
      <c r="J20" s="15"/>
      <c r="K20" s="45">
        <v>0.513888888888889</v>
      </c>
      <c r="L20" s="16">
        <v>0.5142361111111112</v>
      </c>
      <c r="M20" s="16">
        <v>0.5160548941798943</v>
      </c>
      <c r="N20" s="16">
        <v>0.5164021164021165</v>
      </c>
      <c r="O20" s="16">
        <v>0.5172751322751324</v>
      </c>
      <c r="P20" s="16">
        <v>0.5176223544973547</v>
      </c>
      <c r="Q20" s="16">
        <v>0.5180588624338627</v>
      </c>
      <c r="R20" s="16">
        <v>0.518406084656085</v>
      </c>
      <c r="S20" s="16">
        <v>0.5189880952380955</v>
      </c>
      <c r="T20" s="16">
        <v>0.5193353174603178</v>
      </c>
      <c r="U20" s="16">
        <v>0.520281084656085</v>
      </c>
      <c r="V20" s="16">
        <v>0.5206283068783073</v>
      </c>
      <c r="W20" s="16">
        <v>0.5214285714285718</v>
      </c>
      <c r="X20" s="16">
        <v>0.5217757936507941</v>
      </c>
      <c r="Y20" s="46">
        <v>0.5221230158730163</v>
      </c>
      <c r="Z20" s="46">
        <v>0.5222966269841275</v>
      </c>
      <c r="AA20" s="16">
        <v>0.5225760582010586</v>
      </c>
      <c r="AB20" s="16">
        <v>0.5229232804232808</v>
      </c>
      <c r="AC20" s="16">
        <v>0.5237235449735453</v>
      </c>
      <c r="AD20" s="16">
        <v>0.5240707671957676</v>
      </c>
      <c r="AE20" s="16">
        <v>0.5244345238095243</v>
      </c>
      <c r="AF20" s="16">
        <v>0.5247817460317465</v>
      </c>
      <c r="AG20" s="16">
        <v>0.5250727513227519</v>
      </c>
      <c r="AH20" s="16">
        <v>0.5254199735449742</v>
      </c>
      <c r="AI20" s="16">
        <v>0.5258564814814821</v>
      </c>
      <c r="AJ20" s="16">
        <v>0.5262037037037044</v>
      </c>
      <c r="AK20" s="16">
        <v>0.5270767195767203</v>
      </c>
      <c r="AL20" s="16">
        <v>0.5274239417989426</v>
      </c>
      <c r="AM20" s="16">
        <v>0.5278604497354505</v>
      </c>
      <c r="AN20" s="16">
        <v>0.5282076719576728</v>
      </c>
      <c r="AO20" s="16">
        <v>0.5287169312169321</v>
      </c>
      <c r="AP20" s="16">
        <v>0.5290641534391544</v>
      </c>
      <c r="AQ20" s="16"/>
      <c r="AR20" s="16"/>
      <c r="AS20" s="16">
        <v>0.5300099206349216</v>
      </c>
      <c r="AT20" s="16">
        <v>0.5303571428571439</v>
      </c>
      <c r="AU20" s="16">
        <v>0.5312301587301598</v>
      </c>
      <c r="AV20" s="16">
        <v>0.531577380952382</v>
      </c>
      <c r="AW20" s="16">
        <v>0.5325231481481493</v>
      </c>
      <c r="AX20" s="16">
        <v>0.5328703703703715</v>
      </c>
      <c r="AY20" s="16">
        <v>0.533670634920636</v>
      </c>
      <c r="AZ20" s="16">
        <v>0.5340178571428583</v>
      </c>
      <c r="BA20" s="16">
        <v>0.5343088624338637</v>
      </c>
      <c r="BB20" s="16">
        <v>0.5346560846560859</v>
      </c>
      <c r="BC20" s="16">
        <v>0.5348015873015886</v>
      </c>
      <c r="BD20" s="16">
        <v>0.5351488095238108</v>
      </c>
      <c r="BE20" s="16">
        <v>0.5355125661375675</v>
      </c>
      <c r="BF20" s="16">
        <v>0.5358597883597898</v>
      </c>
      <c r="BG20" s="62">
        <v>0.536805555555557</v>
      </c>
      <c r="BH20" s="63"/>
      <c r="BM20" s="17"/>
    </row>
    <row r="21" spans="1:65" ht="15.75">
      <c r="A21" s="74"/>
      <c r="B21" s="14">
        <v>0.5958333333333348</v>
      </c>
      <c r="C21" s="19"/>
      <c r="D21" s="15"/>
      <c r="E21" s="15"/>
      <c r="F21" s="15"/>
      <c r="G21" s="15"/>
      <c r="H21" s="15"/>
      <c r="I21" s="15"/>
      <c r="J21" s="15"/>
      <c r="K21" s="47">
        <v>0.5729166666666667</v>
      </c>
      <c r="L21" s="15">
        <v>0.573263888888889</v>
      </c>
      <c r="M21" s="15">
        <v>0.575082671957672</v>
      </c>
      <c r="N21" s="15">
        <v>0.5754298941798943</v>
      </c>
      <c r="O21" s="15">
        <v>0.5763029100529102</v>
      </c>
      <c r="P21" s="15">
        <v>0.5766501322751325</v>
      </c>
      <c r="Q21" s="15">
        <v>0.5770866402116405</v>
      </c>
      <c r="R21" s="15">
        <v>0.5774338624338627</v>
      </c>
      <c r="S21" s="15">
        <v>0.5780158730158733</v>
      </c>
      <c r="T21" s="15">
        <v>0.5783630952380956</v>
      </c>
      <c r="U21" s="15">
        <v>0.5793088624338628</v>
      </c>
      <c r="V21" s="15">
        <v>0.5796560846560851</v>
      </c>
      <c r="W21" s="15">
        <v>0.5804563492063496</v>
      </c>
      <c r="X21" s="15">
        <v>0.5808035714285719</v>
      </c>
      <c r="Y21" s="46">
        <v>0.5811507936507941</v>
      </c>
      <c r="Z21" s="46">
        <v>0.5813244047619053</v>
      </c>
      <c r="AA21" s="15">
        <v>0.5816038359788364</v>
      </c>
      <c r="AB21" s="15">
        <v>0.5819510582010586</v>
      </c>
      <c r="AC21" s="15">
        <v>0.5827513227513231</v>
      </c>
      <c r="AD21" s="15">
        <v>0.5830985449735454</v>
      </c>
      <c r="AE21" s="15">
        <v>0.5834623015873021</v>
      </c>
      <c r="AF21" s="15">
        <v>0.5838095238095243</v>
      </c>
      <c r="AG21" s="15">
        <v>0.5841005291005297</v>
      </c>
      <c r="AH21" s="15">
        <v>0.584447751322752</v>
      </c>
      <c r="AI21" s="15">
        <v>0.5848842592592599</v>
      </c>
      <c r="AJ21" s="15">
        <v>0.5852314814814822</v>
      </c>
      <c r="AK21" s="15">
        <v>0.5861044973544981</v>
      </c>
      <c r="AL21" s="15">
        <v>0.5864517195767204</v>
      </c>
      <c r="AM21" s="15">
        <v>0.5868882275132283</v>
      </c>
      <c r="AN21" s="15">
        <v>0.5872354497354506</v>
      </c>
      <c r="AO21" s="15">
        <v>0.5877447089947099</v>
      </c>
      <c r="AP21" s="15">
        <v>0.5880919312169322</v>
      </c>
      <c r="AQ21" s="16"/>
      <c r="AR21" s="16"/>
      <c r="AS21" s="15">
        <v>0.5890376984126994</v>
      </c>
      <c r="AT21" s="15">
        <v>0.5893849206349216</v>
      </c>
      <c r="AU21" s="15">
        <v>0.5902579365079376</v>
      </c>
      <c r="AV21" s="15">
        <v>0.5906051587301598</v>
      </c>
      <c r="AW21" s="15">
        <v>0.5915509259259271</v>
      </c>
      <c r="AX21" s="15">
        <v>0.5918981481481493</v>
      </c>
      <c r="AY21" s="15">
        <v>0.5926984126984138</v>
      </c>
      <c r="AZ21" s="15">
        <v>0.5930456349206361</v>
      </c>
      <c r="BA21" s="15">
        <v>0.5933366402116415</v>
      </c>
      <c r="BB21" s="15">
        <v>0.5936838624338637</v>
      </c>
      <c r="BC21" s="15">
        <v>0.5938293650793663</v>
      </c>
      <c r="BD21" s="15">
        <v>0.5941765873015886</v>
      </c>
      <c r="BE21" s="15">
        <v>0.5945403439153453</v>
      </c>
      <c r="BF21" s="15">
        <v>0.5948875661375675</v>
      </c>
      <c r="BG21" s="60">
        <v>0.5958333333333348</v>
      </c>
      <c r="BH21" s="61"/>
      <c r="BM21" s="17"/>
    </row>
    <row r="22" spans="1:65" ht="15.75">
      <c r="A22" s="74"/>
      <c r="B22" s="14">
        <v>0.647916666666668</v>
      </c>
      <c r="C22" s="15"/>
      <c r="D22" s="15"/>
      <c r="E22" s="15"/>
      <c r="F22" s="15"/>
      <c r="G22" s="15"/>
      <c r="H22" s="15"/>
      <c r="I22" s="15"/>
      <c r="J22" s="15"/>
      <c r="K22" s="45">
        <v>0.625</v>
      </c>
      <c r="L22" s="16">
        <v>0.6253472222222223</v>
      </c>
      <c r="M22" s="16">
        <v>0.6271660052910053</v>
      </c>
      <c r="N22" s="16">
        <v>0.6275132275132276</v>
      </c>
      <c r="O22" s="16">
        <v>0.6283862433862435</v>
      </c>
      <c r="P22" s="16">
        <v>0.6287334656084658</v>
      </c>
      <c r="Q22" s="16">
        <v>0.6291699735449737</v>
      </c>
      <c r="R22" s="16">
        <v>0.629517195767196</v>
      </c>
      <c r="S22" s="16">
        <v>0.6300992063492066</v>
      </c>
      <c r="T22" s="16">
        <v>0.6304464285714289</v>
      </c>
      <c r="U22" s="16">
        <v>0.6313921957671961</v>
      </c>
      <c r="V22" s="16">
        <v>0.6317394179894184</v>
      </c>
      <c r="W22" s="16">
        <v>0.6325396825396828</v>
      </c>
      <c r="X22" s="16">
        <v>0.6328869047619051</v>
      </c>
      <c r="Y22" s="46">
        <v>0.6332341269841274</v>
      </c>
      <c r="Z22" s="46">
        <v>0.6334077380952385</v>
      </c>
      <c r="AA22" s="16">
        <v>0.6336871693121696</v>
      </c>
      <c r="AB22" s="16">
        <v>0.6340343915343919</v>
      </c>
      <c r="AC22" s="16">
        <v>0.6348346560846564</v>
      </c>
      <c r="AD22" s="16">
        <v>0.6351818783068787</v>
      </c>
      <c r="AE22" s="16">
        <v>0.6355456349206353</v>
      </c>
      <c r="AF22" s="16">
        <v>0.6358928571428576</v>
      </c>
      <c r="AG22" s="16">
        <v>0.6361838624338629</v>
      </c>
      <c r="AH22" s="16">
        <v>0.6365310846560852</v>
      </c>
      <c r="AI22" s="16">
        <v>0.6369675925925932</v>
      </c>
      <c r="AJ22" s="16">
        <v>0.6373148148148154</v>
      </c>
      <c r="AK22" s="16">
        <v>0.6381878306878314</v>
      </c>
      <c r="AL22" s="16">
        <v>0.6385350529100536</v>
      </c>
      <c r="AM22" s="16">
        <v>0.6389715608465616</v>
      </c>
      <c r="AN22" s="16">
        <v>0.6393187830687839</v>
      </c>
      <c r="AO22" s="16">
        <v>0.6398280423280431</v>
      </c>
      <c r="AP22" s="16">
        <v>0.6401752645502654</v>
      </c>
      <c r="AQ22" s="16"/>
      <c r="AR22" s="16"/>
      <c r="AS22" s="16">
        <v>0.6411210317460326</v>
      </c>
      <c r="AT22" s="16">
        <v>0.6414682539682549</v>
      </c>
      <c r="AU22" s="16">
        <v>0.6423412698412708</v>
      </c>
      <c r="AV22" s="16">
        <v>0.6426884920634931</v>
      </c>
      <c r="AW22" s="16">
        <v>0.6436342592592603</v>
      </c>
      <c r="AX22" s="16">
        <v>0.6439814814814826</v>
      </c>
      <c r="AY22" s="16">
        <v>0.6447817460317471</v>
      </c>
      <c r="AZ22" s="16">
        <v>0.6451289682539694</v>
      </c>
      <c r="BA22" s="16">
        <v>0.6454199735449747</v>
      </c>
      <c r="BB22" s="16">
        <v>0.645767195767197</v>
      </c>
      <c r="BC22" s="16">
        <v>0.6459126984126996</v>
      </c>
      <c r="BD22" s="16">
        <v>0.6462599206349219</v>
      </c>
      <c r="BE22" s="16">
        <v>0.6466236772486785</v>
      </c>
      <c r="BF22" s="16">
        <v>0.6469708994709008</v>
      </c>
      <c r="BG22" s="62">
        <v>0.647916666666668</v>
      </c>
      <c r="BH22" s="63"/>
      <c r="BM22" s="17"/>
    </row>
    <row r="23" spans="1:65" ht="15.75">
      <c r="A23" s="74"/>
      <c r="B23" s="14">
        <v>0.6770833333333347</v>
      </c>
      <c r="C23" s="15"/>
      <c r="D23" s="15"/>
      <c r="E23" s="15"/>
      <c r="F23" s="15"/>
      <c r="G23" s="15"/>
      <c r="H23" s="15"/>
      <c r="I23" s="15"/>
      <c r="J23" s="15"/>
      <c r="K23" s="45">
        <v>0.6541666666666667</v>
      </c>
      <c r="L23" s="16">
        <v>0.654513888888889</v>
      </c>
      <c r="M23" s="16">
        <v>0.656332671957672</v>
      </c>
      <c r="N23" s="16">
        <v>0.6566798941798943</v>
      </c>
      <c r="O23" s="16">
        <v>0.6575529100529102</v>
      </c>
      <c r="P23" s="16">
        <v>0.6579001322751324</v>
      </c>
      <c r="Q23" s="16">
        <v>0.6583366402116404</v>
      </c>
      <c r="R23" s="16">
        <v>0.6586838624338627</v>
      </c>
      <c r="S23" s="16">
        <v>0.6592658730158732</v>
      </c>
      <c r="T23" s="16">
        <v>0.6596130952380955</v>
      </c>
      <c r="U23" s="16">
        <v>0.6605588624338627</v>
      </c>
      <c r="V23" s="16">
        <v>0.660906084656085</v>
      </c>
      <c r="W23" s="16">
        <v>0.6617063492063495</v>
      </c>
      <c r="X23" s="16">
        <v>0.6620535714285718</v>
      </c>
      <c r="Y23" s="46">
        <v>0.6624007936507941</v>
      </c>
      <c r="Z23" s="46">
        <v>0.6625744047619052</v>
      </c>
      <c r="AA23" s="16">
        <v>0.6628538359788363</v>
      </c>
      <c r="AB23" s="16">
        <v>0.6632010582010586</v>
      </c>
      <c r="AC23" s="16">
        <v>0.6640013227513231</v>
      </c>
      <c r="AD23" s="16">
        <v>0.6643485449735453</v>
      </c>
      <c r="AE23" s="16">
        <v>0.664712301587302</v>
      </c>
      <c r="AF23" s="16">
        <v>0.6650595238095243</v>
      </c>
      <c r="AG23" s="16">
        <v>0.6653505291005296</v>
      </c>
      <c r="AH23" s="16">
        <v>0.6656977513227519</v>
      </c>
      <c r="AI23" s="16">
        <v>0.6661342592592598</v>
      </c>
      <c r="AJ23" s="16">
        <v>0.6664814814814821</v>
      </c>
      <c r="AK23" s="16">
        <v>0.667354497354498</v>
      </c>
      <c r="AL23" s="16">
        <v>0.6677017195767203</v>
      </c>
      <c r="AM23" s="16">
        <v>0.6681382275132283</v>
      </c>
      <c r="AN23" s="16">
        <v>0.6684854497354505</v>
      </c>
      <c r="AO23" s="16">
        <v>0.6689947089947098</v>
      </c>
      <c r="AP23" s="16">
        <v>0.6693419312169321</v>
      </c>
      <c r="AQ23" s="16"/>
      <c r="AR23" s="16"/>
      <c r="AS23" s="16">
        <v>0.6702876984126993</v>
      </c>
      <c r="AT23" s="16">
        <v>0.6706349206349216</v>
      </c>
      <c r="AU23" s="16">
        <v>0.6715079365079375</v>
      </c>
      <c r="AV23" s="16">
        <v>0.6718551587301598</v>
      </c>
      <c r="AW23" s="16">
        <v>0.672800925925927</v>
      </c>
      <c r="AX23" s="16">
        <v>0.6731481481481493</v>
      </c>
      <c r="AY23" s="16">
        <v>0.6739484126984138</v>
      </c>
      <c r="AZ23" s="16">
        <v>0.674295634920636</v>
      </c>
      <c r="BA23" s="16">
        <v>0.6745866402116414</v>
      </c>
      <c r="BB23" s="16">
        <v>0.6749338624338637</v>
      </c>
      <c r="BC23" s="16">
        <v>0.6750793650793663</v>
      </c>
      <c r="BD23" s="16">
        <v>0.6754265873015886</v>
      </c>
      <c r="BE23" s="16">
        <v>0.6757903439153452</v>
      </c>
      <c r="BF23" s="16">
        <v>0.6761375661375675</v>
      </c>
      <c r="BG23" s="62">
        <v>0.6770833333333347</v>
      </c>
      <c r="BH23" s="63"/>
      <c r="BM23" s="17"/>
    </row>
    <row r="24" spans="1:65" ht="15.75">
      <c r="A24" s="74"/>
      <c r="B24" s="14">
        <v>0.7104166666666684</v>
      </c>
      <c r="C24" s="15"/>
      <c r="D24" s="15"/>
      <c r="E24" s="15"/>
      <c r="F24" s="15"/>
      <c r="G24" s="15"/>
      <c r="H24" s="15"/>
      <c r="I24" s="15"/>
      <c r="J24" s="15"/>
      <c r="K24" s="45">
        <v>0.6875000000000003</v>
      </c>
      <c r="L24" s="16">
        <v>0.6878472222222226</v>
      </c>
      <c r="M24" s="16">
        <v>0.6896660052910056</v>
      </c>
      <c r="N24" s="16">
        <v>0.6900132275132279</v>
      </c>
      <c r="O24" s="16">
        <v>0.6908862433862438</v>
      </c>
      <c r="P24" s="16">
        <v>0.6912334656084661</v>
      </c>
      <c r="Q24" s="16">
        <v>0.6916699735449741</v>
      </c>
      <c r="R24" s="16">
        <v>0.6920171957671963</v>
      </c>
      <c r="S24" s="16">
        <v>0.6925992063492069</v>
      </c>
      <c r="T24" s="16">
        <v>0.6929464285714292</v>
      </c>
      <c r="U24" s="16">
        <v>0.6938921957671964</v>
      </c>
      <c r="V24" s="16">
        <v>0.6942394179894187</v>
      </c>
      <c r="W24" s="16">
        <v>0.6950396825396832</v>
      </c>
      <c r="X24" s="16">
        <v>0.6953869047619055</v>
      </c>
      <c r="Y24" s="46">
        <v>0.6957341269841277</v>
      </c>
      <c r="Z24" s="46">
        <v>0.6959077380952389</v>
      </c>
      <c r="AA24" s="16">
        <v>0.69618716931217</v>
      </c>
      <c r="AB24" s="16">
        <v>0.6965343915343922</v>
      </c>
      <c r="AC24" s="16">
        <v>0.6973346560846567</v>
      </c>
      <c r="AD24" s="16">
        <v>0.697681878306879</v>
      </c>
      <c r="AE24" s="16">
        <v>0.6980456349206356</v>
      </c>
      <c r="AF24" s="16">
        <v>0.6983928571428579</v>
      </c>
      <c r="AG24" s="16">
        <v>0.6986838624338633</v>
      </c>
      <c r="AH24" s="16">
        <v>0.6990310846560855</v>
      </c>
      <c r="AI24" s="16">
        <v>0.6994675925925935</v>
      </c>
      <c r="AJ24" s="16">
        <v>0.6998148148148158</v>
      </c>
      <c r="AK24" s="16">
        <v>0.7006878306878317</v>
      </c>
      <c r="AL24" s="16">
        <v>0.701035052910054</v>
      </c>
      <c r="AM24" s="16">
        <v>0.7014715608465619</v>
      </c>
      <c r="AN24" s="16">
        <v>0.7018187830687842</v>
      </c>
      <c r="AO24" s="16">
        <v>0.7023280423280435</v>
      </c>
      <c r="AP24" s="16">
        <v>0.7026752645502657</v>
      </c>
      <c r="AQ24" s="16"/>
      <c r="AR24" s="16"/>
      <c r="AS24" s="16">
        <v>0.703621031746033</v>
      </c>
      <c r="AT24" s="16">
        <v>0.7039682539682552</v>
      </c>
      <c r="AU24" s="16">
        <v>0.7048412698412712</v>
      </c>
      <c r="AV24" s="16">
        <v>0.7051884920634934</v>
      </c>
      <c r="AW24" s="16">
        <v>0.7061342592592607</v>
      </c>
      <c r="AX24" s="16">
        <v>0.7064814814814829</v>
      </c>
      <c r="AY24" s="16">
        <v>0.7072817460317474</v>
      </c>
      <c r="AZ24" s="16">
        <v>0.7076289682539697</v>
      </c>
      <c r="BA24" s="16">
        <v>0.707919973544975</v>
      </c>
      <c r="BB24" s="16">
        <v>0.7082671957671973</v>
      </c>
      <c r="BC24" s="16">
        <v>0.7084126984126999</v>
      </c>
      <c r="BD24" s="16">
        <v>0.7087599206349222</v>
      </c>
      <c r="BE24" s="16">
        <v>0.7091236772486789</v>
      </c>
      <c r="BF24" s="16">
        <v>0.7094708994709011</v>
      </c>
      <c r="BG24" s="62">
        <v>0.7104166666666684</v>
      </c>
      <c r="BH24" s="63"/>
      <c r="BM24" s="17"/>
    </row>
    <row r="25" spans="1:65" ht="15.75">
      <c r="A25" s="74"/>
      <c r="B25" s="14">
        <v>0.7298611111111125</v>
      </c>
      <c r="C25" s="19"/>
      <c r="D25" s="15"/>
      <c r="E25" s="15"/>
      <c r="F25" s="15"/>
      <c r="G25" s="15"/>
      <c r="H25" s="15"/>
      <c r="I25" s="15"/>
      <c r="J25" s="15"/>
      <c r="K25" s="47">
        <v>0.7069444444444445</v>
      </c>
      <c r="L25" s="15">
        <v>0.7072916666666668</v>
      </c>
      <c r="M25" s="15">
        <v>0.7091104497354498</v>
      </c>
      <c r="N25" s="15">
        <v>0.7094576719576721</v>
      </c>
      <c r="O25" s="15">
        <v>0.710330687830688</v>
      </c>
      <c r="P25" s="15">
        <v>0.7106779100529103</v>
      </c>
      <c r="Q25" s="15">
        <v>0.7111144179894182</v>
      </c>
      <c r="R25" s="15">
        <v>0.7114616402116405</v>
      </c>
      <c r="S25" s="15">
        <v>0.7120436507936511</v>
      </c>
      <c r="T25" s="15">
        <v>0.7123908730158733</v>
      </c>
      <c r="U25" s="15">
        <v>0.7133366402116406</v>
      </c>
      <c r="V25" s="15">
        <v>0.7136838624338628</v>
      </c>
      <c r="W25" s="15">
        <v>0.7144841269841273</v>
      </c>
      <c r="X25" s="15">
        <v>0.7148313492063496</v>
      </c>
      <c r="Y25" s="46">
        <v>0.7151785714285719</v>
      </c>
      <c r="Z25" s="46">
        <v>0.715352182539683</v>
      </c>
      <c r="AA25" s="15">
        <v>0.7156316137566141</v>
      </c>
      <c r="AB25" s="15">
        <v>0.7159788359788364</v>
      </c>
      <c r="AC25" s="15">
        <v>0.7167791005291009</v>
      </c>
      <c r="AD25" s="15">
        <v>0.7171263227513232</v>
      </c>
      <c r="AE25" s="15">
        <v>0.7174900793650798</v>
      </c>
      <c r="AF25" s="15">
        <v>0.7178373015873021</v>
      </c>
      <c r="AG25" s="15">
        <v>0.7181283068783074</v>
      </c>
      <c r="AH25" s="15">
        <v>0.7184755291005297</v>
      </c>
      <c r="AI25" s="15">
        <v>0.7189120370370377</v>
      </c>
      <c r="AJ25" s="15">
        <v>0.7192592592592599</v>
      </c>
      <c r="AK25" s="15">
        <v>0.7201322751322758</v>
      </c>
      <c r="AL25" s="15">
        <v>0.7204794973544981</v>
      </c>
      <c r="AM25" s="15">
        <v>0.7209160052910061</v>
      </c>
      <c r="AN25" s="15">
        <v>0.7212632275132284</v>
      </c>
      <c r="AO25" s="15">
        <v>0.7217724867724876</v>
      </c>
      <c r="AP25" s="15">
        <v>0.7221197089947099</v>
      </c>
      <c r="AQ25" s="16"/>
      <c r="AR25" s="16"/>
      <c r="AS25" s="15">
        <v>0.7230654761904771</v>
      </c>
      <c r="AT25" s="15">
        <v>0.7234126984126994</v>
      </c>
      <c r="AU25" s="15">
        <v>0.7242857142857153</v>
      </c>
      <c r="AV25" s="15">
        <v>0.7246329365079376</v>
      </c>
      <c r="AW25" s="15">
        <v>0.7255787037037048</v>
      </c>
      <c r="AX25" s="15">
        <v>0.7259259259259271</v>
      </c>
      <c r="AY25" s="15">
        <v>0.7267261904761916</v>
      </c>
      <c r="AZ25" s="15">
        <v>0.7270734126984139</v>
      </c>
      <c r="BA25" s="15">
        <v>0.7273644179894192</v>
      </c>
      <c r="BB25" s="15">
        <v>0.7277116402116415</v>
      </c>
      <c r="BC25" s="15">
        <v>0.7278571428571441</v>
      </c>
      <c r="BD25" s="15">
        <v>0.7282043650793664</v>
      </c>
      <c r="BE25" s="15">
        <v>0.728568121693123</v>
      </c>
      <c r="BF25" s="15">
        <v>0.7289153439153453</v>
      </c>
      <c r="BG25" s="60">
        <v>0.7298611111111125</v>
      </c>
      <c r="BH25" s="61"/>
      <c r="BM25" s="17"/>
    </row>
    <row r="26" spans="1:65" ht="15.75">
      <c r="A26" s="74"/>
      <c r="B26" s="14">
        <v>0.7562500000000014</v>
      </c>
      <c r="C26" s="15"/>
      <c r="D26" s="15"/>
      <c r="E26" s="15"/>
      <c r="F26" s="15"/>
      <c r="G26" s="15"/>
      <c r="H26" s="15"/>
      <c r="I26" s="15"/>
      <c r="J26" s="15"/>
      <c r="K26" s="45">
        <v>0.7333333333333334</v>
      </c>
      <c r="L26" s="16">
        <v>0.7336805555555557</v>
      </c>
      <c r="M26" s="16">
        <v>0.7354993386243387</v>
      </c>
      <c r="N26" s="16">
        <v>0.735846560846561</v>
      </c>
      <c r="O26" s="16">
        <v>0.7367195767195769</v>
      </c>
      <c r="P26" s="16">
        <v>0.7370667989417992</v>
      </c>
      <c r="Q26" s="16">
        <v>0.7375033068783071</v>
      </c>
      <c r="R26" s="16">
        <v>0.7378505291005294</v>
      </c>
      <c r="S26" s="16">
        <v>0.73843253968254</v>
      </c>
      <c r="T26" s="16">
        <v>0.7387797619047622</v>
      </c>
      <c r="U26" s="16">
        <v>0.7397255291005295</v>
      </c>
      <c r="V26" s="16">
        <v>0.7400727513227517</v>
      </c>
      <c r="W26" s="16">
        <v>0.7408730158730162</v>
      </c>
      <c r="X26" s="16">
        <v>0.7412202380952385</v>
      </c>
      <c r="Y26" s="46">
        <v>0.7415674603174608</v>
      </c>
      <c r="Z26" s="46">
        <v>0.7417410714285719</v>
      </c>
      <c r="AA26" s="16">
        <v>0.742020502645503</v>
      </c>
      <c r="AB26" s="16">
        <v>0.7423677248677253</v>
      </c>
      <c r="AC26" s="16">
        <v>0.7431679894179898</v>
      </c>
      <c r="AD26" s="16">
        <v>0.7435152116402121</v>
      </c>
      <c r="AE26" s="16">
        <v>0.7438789682539687</v>
      </c>
      <c r="AF26" s="16">
        <v>0.744226190476191</v>
      </c>
      <c r="AG26" s="16">
        <v>0.7445171957671963</v>
      </c>
      <c r="AH26" s="16">
        <v>0.7448644179894186</v>
      </c>
      <c r="AI26" s="16">
        <v>0.7453009259259266</v>
      </c>
      <c r="AJ26" s="16">
        <v>0.7456481481481488</v>
      </c>
      <c r="AK26" s="16">
        <v>0.7465211640211648</v>
      </c>
      <c r="AL26" s="16">
        <v>0.746868386243387</v>
      </c>
      <c r="AM26" s="16">
        <v>0.747304894179895</v>
      </c>
      <c r="AN26" s="16">
        <v>0.7476521164021173</v>
      </c>
      <c r="AO26" s="16">
        <v>0.7481613756613765</v>
      </c>
      <c r="AP26" s="16">
        <v>0.7485085978835988</v>
      </c>
      <c r="AQ26" s="16"/>
      <c r="AR26" s="16"/>
      <c r="AS26" s="16">
        <v>0.749454365079366</v>
      </c>
      <c r="AT26" s="16">
        <v>0.7498015873015883</v>
      </c>
      <c r="AU26" s="16">
        <v>0.7506746031746042</v>
      </c>
      <c r="AV26" s="16">
        <v>0.7510218253968265</v>
      </c>
      <c r="AW26" s="16">
        <v>0.7519675925925937</v>
      </c>
      <c r="AX26" s="16">
        <v>0.752314814814816</v>
      </c>
      <c r="AY26" s="16">
        <v>0.7531150793650805</v>
      </c>
      <c r="AZ26" s="16">
        <v>0.7534623015873028</v>
      </c>
      <c r="BA26" s="16">
        <v>0.7537533068783081</v>
      </c>
      <c r="BB26" s="16">
        <v>0.7541005291005304</v>
      </c>
      <c r="BC26" s="16">
        <v>0.754246031746033</v>
      </c>
      <c r="BD26" s="16">
        <v>0.7545932539682553</v>
      </c>
      <c r="BE26" s="16">
        <v>0.7549570105820119</v>
      </c>
      <c r="BF26" s="16">
        <v>0.7553042328042342</v>
      </c>
      <c r="BG26" s="62">
        <v>0.7562500000000014</v>
      </c>
      <c r="BH26" s="63"/>
      <c r="BM26" s="17"/>
    </row>
    <row r="27" spans="1:65" ht="15.75">
      <c r="A27" s="74"/>
      <c r="B27" s="14">
        <v>0.7798611111111126</v>
      </c>
      <c r="C27" s="19"/>
      <c r="D27" s="15"/>
      <c r="E27" s="15"/>
      <c r="F27" s="15"/>
      <c r="G27" s="15"/>
      <c r="H27" s="15"/>
      <c r="I27" s="15"/>
      <c r="J27" s="15"/>
      <c r="K27" s="47">
        <v>0.7569444444444445</v>
      </c>
      <c r="L27" s="15">
        <v>0.7572916666666668</v>
      </c>
      <c r="M27" s="15">
        <v>0.7591104497354498</v>
      </c>
      <c r="N27" s="15">
        <v>0.7594576719576721</v>
      </c>
      <c r="O27" s="15">
        <v>0.760330687830688</v>
      </c>
      <c r="P27" s="15">
        <v>0.7606779100529103</v>
      </c>
      <c r="Q27" s="15">
        <v>0.7611144179894183</v>
      </c>
      <c r="R27" s="15">
        <v>0.7614616402116405</v>
      </c>
      <c r="S27" s="15">
        <v>0.7620436507936511</v>
      </c>
      <c r="T27" s="15">
        <v>0.7623908730158734</v>
      </c>
      <c r="U27" s="15">
        <v>0.7633366402116406</v>
      </c>
      <c r="V27" s="15">
        <v>0.7636838624338629</v>
      </c>
      <c r="W27" s="15">
        <v>0.7644841269841274</v>
      </c>
      <c r="X27" s="15">
        <v>0.7648313492063497</v>
      </c>
      <c r="Y27" s="46">
        <v>0.765173611111111</v>
      </c>
      <c r="Z27" s="46">
        <v>0.7653521825396831</v>
      </c>
      <c r="AA27" s="15">
        <v>0.7656316137566141</v>
      </c>
      <c r="AB27" s="15">
        <v>0.7659788359788364</v>
      </c>
      <c r="AC27" s="15">
        <v>0.7667791005291009</v>
      </c>
      <c r="AD27" s="15">
        <v>0.7671263227513232</v>
      </c>
      <c r="AE27" s="15">
        <v>0.7674900793650798</v>
      </c>
      <c r="AF27" s="15">
        <v>0.7678373015873021</v>
      </c>
      <c r="AG27" s="15">
        <v>0.7681283068783075</v>
      </c>
      <c r="AH27" s="15">
        <v>0.7684755291005297</v>
      </c>
      <c r="AI27" s="15">
        <v>0.7689120370370377</v>
      </c>
      <c r="AJ27" s="15">
        <v>0.76925925925926</v>
      </c>
      <c r="AK27" s="15">
        <v>0.7701322751322759</v>
      </c>
      <c r="AL27" s="15">
        <v>0.7704794973544982</v>
      </c>
      <c r="AM27" s="15">
        <v>0.7709160052910061</v>
      </c>
      <c r="AN27" s="15">
        <v>0.7712632275132284</v>
      </c>
      <c r="AO27" s="15">
        <v>0.7717724867724877</v>
      </c>
      <c r="AP27" s="15">
        <v>0.7721197089947099</v>
      </c>
      <c r="AQ27" s="16"/>
      <c r="AR27" s="16"/>
      <c r="AS27" s="15">
        <v>0.7730654761904772</v>
      </c>
      <c r="AT27" s="15">
        <v>0.7734126984126994</v>
      </c>
      <c r="AU27" s="15">
        <v>0.7742857142857154</v>
      </c>
      <c r="AV27" s="15">
        <v>0.7746329365079376</v>
      </c>
      <c r="AW27" s="15">
        <v>0.7755787037037049</v>
      </c>
      <c r="AX27" s="15">
        <v>0.7759259259259271</v>
      </c>
      <c r="AY27" s="15">
        <v>0.7767261904761916</v>
      </c>
      <c r="AZ27" s="15">
        <v>0.7770734126984139</v>
      </c>
      <c r="BA27" s="15">
        <v>0.7773644179894192</v>
      </c>
      <c r="BB27" s="15">
        <v>0.7777116402116415</v>
      </c>
      <c r="BC27" s="15">
        <v>0.7778571428571441</v>
      </c>
      <c r="BD27" s="15">
        <v>0.7782043650793664</v>
      </c>
      <c r="BE27" s="15">
        <v>0.7785681216931231</v>
      </c>
      <c r="BF27" s="15">
        <v>0.7789153439153453</v>
      </c>
      <c r="BG27" s="60">
        <v>0.7798611111111126</v>
      </c>
      <c r="BH27" s="61"/>
      <c r="BM27" s="17"/>
    </row>
    <row r="28" spans="1:65" ht="15.75">
      <c r="A28" s="74"/>
      <c r="B28" s="14">
        <v>0.8194444444444459</v>
      </c>
      <c r="C28" s="15"/>
      <c r="D28" s="15"/>
      <c r="E28" s="15"/>
      <c r="F28" s="15"/>
      <c r="G28" s="15"/>
      <c r="H28" s="15"/>
      <c r="I28" s="15"/>
      <c r="J28" s="15"/>
      <c r="K28" s="45">
        <v>0.7965277777777778</v>
      </c>
      <c r="L28" s="16">
        <v>0.7968750000000001</v>
      </c>
      <c r="M28" s="16">
        <v>0.7986937830687831</v>
      </c>
      <c r="N28" s="16">
        <v>0.7990410052910054</v>
      </c>
      <c r="O28" s="16">
        <v>0.7999140211640213</v>
      </c>
      <c r="P28" s="16">
        <v>0.8002612433862436</v>
      </c>
      <c r="Q28" s="16">
        <v>0.8006977513227516</v>
      </c>
      <c r="R28" s="16">
        <v>0.8010449735449738</v>
      </c>
      <c r="S28" s="16">
        <v>0.8016269841269844</v>
      </c>
      <c r="T28" s="16">
        <v>0.8019742063492067</v>
      </c>
      <c r="U28" s="16">
        <v>0.8029199735449739</v>
      </c>
      <c r="V28" s="16">
        <v>0.8032671957671962</v>
      </c>
      <c r="W28" s="16">
        <v>0.8040674603174607</v>
      </c>
      <c r="X28" s="16">
        <v>0.804414682539683</v>
      </c>
      <c r="Y28" s="46">
        <v>0.8047619047619052</v>
      </c>
      <c r="Z28" s="46">
        <v>0.8049355158730164</v>
      </c>
      <c r="AA28" s="16">
        <v>0.8052149470899475</v>
      </c>
      <c r="AB28" s="16">
        <v>0.8055621693121697</v>
      </c>
      <c r="AC28" s="16">
        <v>0.8063624338624342</v>
      </c>
      <c r="AD28" s="16">
        <v>0.8067096560846565</v>
      </c>
      <c r="AE28" s="16">
        <v>0.8070734126984132</v>
      </c>
      <c r="AF28" s="16">
        <v>0.8074206349206354</v>
      </c>
      <c r="AG28" s="16">
        <v>0.8077116402116408</v>
      </c>
      <c r="AH28" s="16">
        <v>0.808058862433863</v>
      </c>
      <c r="AI28" s="16">
        <v>0.808495370370371</v>
      </c>
      <c r="AJ28" s="16">
        <v>0.8088425925925933</v>
      </c>
      <c r="AK28" s="16">
        <v>0.8097156084656092</v>
      </c>
      <c r="AL28" s="16">
        <v>0.8100628306878315</v>
      </c>
      <c r="AM28" s="16">
        <v>0.8104993386243394</v>
      </c>
      <c r="AN28" s="16">
        <v>0.8108465608465617</v>
      </c>
      <c r="AO28" s="16">
        <v>0.811355820105821</v>
      </c>
      <c r="AP28" s="16">
        <v>0.8117030423280432</v>
      </c>
      <c r="AQ28" s="16"/>
      <c r="AR28" s="16"/>
      <c r="AS28" s="16">
        <v>0.8126488095238105</v>
      </c>
      <c r="AT28" s="16">
        <v>0.8129960317460327</v>
      </c>
      <c r="AU28" s="16">
        <v>0.8138690476190487</v>
      </c>
      <c r="AV28" s="16">
        <v>0.8142162698412709</v>
      </c>
      <c r="AW28" s="16">
        <v>0.8151620370370382</v>
      </c>
      <c r="AX28" s="16">
        <v>0.8155092592592604</v>
      </c>
      <c r="AY28" s="16">
        <v>0.8163095238095249</v>
      </c>
      <c r="AZ28" s="16">
        <v>0.8166567460317472</v>
      </c>
      <c r="BA28" s="16">
        <v>0.8169477513227525</v>
      </c>
      <c r="BB28" s="16">
        <v>0.8172949735449748</v>
      </c>
      <c r="BC28" s="16">
        <v>0.8174404761904774</v>
      </c>
      <c r="BD28" s="16">
        <v>0.8177876984126997</v>
      </c>
      <c r="BE28" s="16">
        <v>0.8181514550264564</v>
      </c>
      <c r="BF28" s="16">
        <v>0.8184986772486786</v>
      </c>
      <c r="BG28" s="62">
        <v>0.8194444444444459</v>
      </c>
      <c r="BH28" s="63"/>
      <c r="BM28" s="17"/>
    </row>
    <row r="29" spans="1:65" ht="15.75">
      <c r="A29" s="74"/>
      <c r="B29" s="14">
        <v>0.8805555555555569</v>
      </c>
      <c r="C29" s="19"/>
      <c r="D29" s="15"/>
      <c r="E29" s="15"/>
      <c r="F29" s="15"/>
      <c r="G29" s="15"/>
      <c r="H29" s="15"/>
      <c r="I29" s="15"/>
      <c r="J29" s="15"/>
      <c r="K29" s="47">
        <v>0.8576388888888888</v>
      </c>
      <c r="L29" s="15">
        <v>0.8579861111111111</v>
      </c>
      <c r="M29" s="15">
        <v>0.8598048941798941</v>
      </c>
      <c r="N29" s="15">
        <v>0.8601521164021164</v>
      </c>
      <c r="O29" s="15">
        <v>0.8610251322751323</v>
      </c>
      <c r="P29" s="15">
        <v>0.8613723544973546</v>
      </c>
      <c r="Q29" s="15">
        <v>0.8618088624338626</v>
      </c>
      <c r="R29" s="15">
        <v>0.8621560846560848</v>
      </c>
      <c r="S29" s="15">
        <v>0.8627380952380954</v>
      </c>
      <c r="T29" s="15">
        <v>0.8630853174603177</v>
      </c>
      <c r="U29" s="15">
        <v>0.8640310846560849</v>
      </c>
      <c r="V29" s="15">
        <v>0.8643783068783072</v>
      </c>
      <c r="W29" s="15">
        <v>0.8651785714285717</v>
      </c>
      <c r="X29" s="15">
        <v>0.865525793650794</v>
      </c>
      <c r="Y29" s="46">
        <v>0.8658730158730162</v>
      </c>
      <c r="Z29" s="46">
        <v>0.8660466269841274</v>
      </c>
      <c r="AA29" s="15">
        <v>0.8663260582010585</v>
      </c>
      <c r="AB29" s="15">
        <v>0.8666732804232807</v>
      </c>
      <c r="AC29" s="15">
        <v>0.8674735449735452</v>
      </c>
      <c r="AD29" s="15">
        <v>0.8678207671957675</v>
      </c>
      <c r="AE29" s="15">
        <v>0.8681845238095242</v>
      </c>
      <c r="AF29" s="15">
        <v>0.8685317460317464</v>
      </c>
      <c r="AG29" s="15">
        <v>0.8688227513227518</v>
      </c>
      <c r="AH29" s="15">
        <v>0.869169973544974</v>
      </c>
      <c r="AI29" s="15">
        <v>0.869606481481482</v>
      </c>
      <c r="AJ29" s="15">
        <v>0.8699537037037043</v>
      </c>
      <c r="AK29" s="15">
        <v>0.8708267195767202</v>
      </c>
      <c r="AL29" s="15">
        <v>0.8711739417989425</v>
      </c>
      <c r="AM29" s="15">
        <v>0.8716104497354504</v>
      </c>
      <c r="AN29" s="15">
        <v>0.8719576719576727</v>
      </c>
      <c r="AO29" s="15">
        <v>0.872466931216932</v>
      </c>
      <c r="AP29" s="15">
        <v>0.8728141534391542</v>
      </c>
      <c r="AQ29" s="16"/>
      <c r="AR29" s="16"/>
      <c r="AS29" s="15">
        <v>0.8737599206349215</v>
      </c>
      <c r="AT29" s="15">
        <v>0.8741071428571437</v>
      </c>
      <c r="AU29" s="15">
        <v>0.8749801587301597</v>
      </c>
      <c r="AV29" s="15">
        <v>0.8753273809523819</v>
      </c>
      <c r="AW29" s="15">
        <v>0.8762731481481492</v>
      </c>
      <c r="AX29" s="15">
        <v>0.8766203703703714</v>
      </c>
      <c r="AY29" s="15">
        <v>0.8774206349206359</v>
      </c>
      <c r="AZ29" s="15">
        <v>0.8777678571428582</v>
      </c>
      <c r="BA29" s="15">
        <v>0.8780588624338636</v>
      </c>
      <c r="BB29" s="15">
        <v>0.8784060846560858</v>
      </c>
      <c r="BC29" s="15">
        <v>0.8785515873015884</v>
      </c>
      <c r="BD29" s="15">
        <v>0.8788988095238107</v>
      </c>
      <c r="BE29" s="15">
        <v>0.8792625661375674</v>
      </c>
      <c r="BF29" s="15">
        <v>0.8796097883597896</v>
      </c>
      <c r="BG29" s="60">
        <v>0.8805555555555569</v>
      </c>
      <c r="BH29" s="61"/>
      <c r="BM29" s="17"/>
    </row>
    <row r="30" spans="1:65" ht="15.75">
      <c r="A30" s="74"/>
      <c r="B30" s="14">
        <v>0.918055555555557</v>
      </c>
      <c r="C30" s="15"/>
      <c r="D30" s="15"/>
      <c r="E30" s="15"/>
      <c r="F30" s="15"/>
      <c r="G30" s="15"/>
      <c r="H30" s="15"/>
      <c r="I30" s="15"/>
      <c r="J30" s="15"/>
      <c r="K30" s="45">
        <v>0.8951388888888889</v>
      </c>
      <c r="L30" s="16">
        <v>0.8954861111111112</v>
      </c>
      <c r="M30" s="16">
        <v>0.8973048941798942</v>
      </c>
      <c r="N30" s="16">
        <v>0.8976521164021165</v>
      </c>
      <c r="O30" s="16">
        <v>0.8985251322751324</v>
      </c>
      <c r="P30" s="16">
        <v>0.8988723544973547</v>
      </c>
      <c r="Q30" s="16">
        <v>0.8993088624338627</v>
      </c>
      <c r="R30" s="16">
        <v>0.8996560846560849</v>
      </c>
      <c r="S30" s="16">
        <v>0.9002380952380955</v>
      </c>
      <c r="T30" s="16">
        <v>0.9005853174603178</v>
      </c>
      <c r="U30" s="16">
        <v>0.901531084656085</v>
      </c>
      <c r="V30" s="16">
        <v>0.9018783068783073</v>
      </c>
      <c r="W30" s="16">
        <v>0.9026785714285718</v>
      </c>
      <c r="X30" s="16">
        <v>0.903025793650794</v>
      </c>
      <c r="Y30" s="46">
        <v>0.9033730158730163</v>
      </c>
      <c r="Z30" s="46">
        <v>0.9035466269841275</v>
      </c>
      <c r="AA30" s="16">
        <v>0.9038260582010585</v>
      </c>
      <c r="AB30" s="16">
        <v>0.9041732804232808</v>
      </c>
      <c r="AC30" s="16">
        <v>0.9049735449735453</v>
      </c>
      <c r="AD30" s="16">
        <v>0.9053207671957676</v>
      </c>
      <c r="AE30" s="16">
        <v>0.9056845238095242</v>
      </c>
      <c r="AF30" s="16">
        <v>0.9060317460317465</v>
      </c>
      <c r="AG30" s="16">
        <v>0.9063227513227519</v>
      </c>
      <c r="AH30" s="16">
        <v>0.9066699735449741</v>
      </c>
      <c r="AI30" s="16">
        <v>0.9071064814814821</v>
      </c>
      <c r="AJ30" s="16">
        <v>0.9074537037037044</v>
      </c>
      <c r="AK30" s="16">
        <v>0.9083267195767203</v>
      </c>
      <c r="AL30" s="16">
        <v>0.9086739417989426</v>
      </c>
      <c r="AM30" s="16">
        <v>0.9091104497354505</v>
      </c>
      <c r="AN30" s="16">
        <v>0.9094576719576728</v>
      </c>
      <c r="AO30" s="16">
        <v>0.9099669312169321</v>
      </c>
      <c r="AP30" s="16">
        <v>0.9103141534391543</v>
      </c>
      <c r="AQ30" s="16"/>
      <c r="AR30" s="16"/>
      <c r="AS30" s="16">
        <v>0.9112599206349216</v>
      </c>
      <c r="AT30" s="16">
        <v>0.9116071428571438</v>
      </c>
      <c r="AU30" s="16">
        <v>0.9124801587301598</v>
      </c>
      <c r="AV30" s="16">
        <v>0.912827380952382</v>
      </c>
      <c r="AW30" s="16">
        <v>0.9137731481481493</v>
      </c>
      <c r="AX30" s="16">
        <v>0.9141203703703715</v>
      </c>
      <c r="AY30" s="16">
        <v>0.914920634920636</v>
      </c>
      <c r="AZ30" s="16">
        <v>0.9152678571428583</v>
      </c>
      <c r="BA30" s="16">
        <v>0.9155588624338636</v>
      </c>
      <c r="BB30" s="16">
        <v>0.9159060846560859</v>
      </c>
      <c r="BC30" s="16">
        <v>0.9160515873015885</v>
      </c>
      <c r="BD30" s="16">
        <v>0.9163988095238108</v>
      </c>
      <c r="BE30" s="16">
        <v>0.9167625661375675</v>
      </c>
      <c r="BF30" s="16">
        <v>0.9171097883597897</v>
      </c>
      <c r="BG30" s="62">
        <v>0.918055555555557</v>
      </c>
      <c r="BH30" s="63"/>
      <c r="BM30" s="17"/>
    </row>
    <row r="31" spans="1:65" ht="15.75">
      <c r="A31" s="74"/>
      <c r="B31" s="14">
        <v>0.943055555555557</v>
      </c>
      <c r="C31" s="15"/>
      <c r="D31" s="15"/>
      <c r="E31" s="15"/>
      <c r="F31" s="15"/>
      <c r="G31" s="15"/>
      <c r="H31" s="15"/>
      <c r="I31" s="15"/>
      <c r="J31" s="15"/>
      <c r="K31" s="45">
        <v>0.920138888888889</v>
      </c>
      <c r="L31" s="16">
        <v>0.9204861111111112</v>
      </c>
      <c r="M31" s="16">
        <v>0.9223048941798943</v>
      </c>
      <c r="N31" s="16">
        <v>0.9226521164021165</v>
      </c>
      <c r="O31" s="16">
        <v>0.9235251322751324</v>
      </c>
      <c r="P31" s="16">
        <v>0.9238723544973547</v>
      </c>
      <c r="Q31" s="16">
        <v>0.9243088624338627</v>
      </c>
      <c r="R31" s="16">
        <v>0.924656084656085</v>
      </c>
      <c r="S31" s="16">
        <v>0.9252380952380955</v>
      </c>
      <c r="T31" s="16">
        <v>0.9255853174603178</v>
      </c>
      <c r="U31" s="16">
        <v>0.926531084656085</v>
      </c>
      <c r="V31" s="16">
        <v>0.9268783068783073</v>
      </c>
      <c r="W31" s="16">
        <v>0.9276785714285718</v>
      </c>
      <c r="X31" s="16">
        <v>0.9280257936507941</v>
      </c>
      <c r="Y31" s="46">
        <v>0.9283730158730163</v>
      </c>
      <c r="Z31" s="46">
        <v>0.9285466269841275</v>
      </c>
      <c r="AA31" s="16">
        <v>0.9288260582010586</v>
      </c>
      <c r="AB31" s="16">
        <v>0.9291732804232808</v>
      </c>
      <c r="AC31" s="16">
        <v>0.9299735449735453</v>
      </c>
      <c r="AD31" s="16">
        <v>0.9303207671957676</v>
      </c>
      <c r="AE31" s="16">
        <v>0.9306845238095243</v>
      </c>
      <c r="AF31" s="16">
        <v>0.9310317460317465</v>
      </c>
      <c r="AG31" s="16">
        <v>0.9313227513227519</v>
      </c>
      <c r="AH31" s="16">
        <v>0.9316699735449742</v>
      </c>
      <c r="AI31" s="16">
        <v>0.9321064814814821</v>
      </c>
      <c r="AJ31" s="16">
        <v>0.9324537037037044</v>
      </c>
      <c r="AK31" s="16">
        <v>0.9333267195767203</v>
      </c>
      <c r="AL31" s="16">
        <v>0.9336739417989426</v>
      </c>
      <c r="AM31" s="16">
        <v>0.9341104497354505</v>
      </c>
      <c r="AN31" s="16">
        <v>0.9344576719576728</v>
      </c>
      <c r="AO31" s="16">
        <v>0.9349669312169321</v>
      </c>
      <c r="AP31" s="16">
        <v>0.9353141534391544</v>
      </c>
      <c r="AQ31" s="16"/>
      <c r="AR31" s="16"/>
      <c r="AS31" s="16">
        <v>0.9362599206349216</v>
      </c>
      <c r="AT31" s="16">
        <v>0.9366071428571439</v>
      </c>
      <c r="AU31" s="16">
        <v>0.9374801587301598</v>
      </c>
      <c r="AV31" s="16">
        <v>0.937827380952382</v>
      </c>
      <c r="AW31" s="16">
        <v>0.9387731481481493</v>
      </c>
      <c r="AX31" s="16">
        <v>0.9391203703703715</v>
      </c>
      <c r="AY31" s="16">
        <v>0.939920634920636</v>
      </c>
      <c r="AZ31" s="16">
        <v>0.9402678571428583</v>
      </c>
      <c r="BA31" s="16">
        <v>0.9405588624338637</v>
      </c>
      <c r="BB31" s="16">
        <v>0.9409060846560859</v>
      </c>
      <c r="BC31" s="16">
        <v>0.9410515873015886</v>
      </c>
      <c r="BD31" s="16">
        <v>0.9413988095238108</v>
      </c>
      <c r="BE31" s="16">
        <v>0.9417625661375675</v>
      </c>
      <c r="BF31" s="16">
        <v>0.9421097883597898</v>
      </c>
      <c r="BG31" s="62">
        <v>0.943055555555557</v>
      </c>
      <c r="BH31" s="63"/>
      <c r="BM31" s="17"/>
    </row>
    <row r="32" spans="1:65" ht="15.75">
      <c r="A32" s="74"/>
      <c r="B32" s="14">
        <v>0.9666666666666681</v>
      </c>
      <c r="C32" s="19"/>
      <c r="D32" s="15"/>
      <c r="E32" s="15"/>
      <c r="F32" s="15"/>
      <c r="G32" s="15"/>
      <c r="H32" s="15"/>
      <c r="I32" s="15"/>
      <c r="J32" s="15"/>
      <c r="K32" s="47">
        <v>0.9437500000000001</v>
      </c>
      <c r="L32" s="15">
        <v>0.9440972222222224</v>
      </c>
      <c r="M32" s="15">
        <v>0.9459160052910054</v>
      </c>
      <c r="N32" s="15">
        <v>0.9462632275132277</v>
      </c>
      <c r="O32" s="15">
        <v>0.9471362433862436</v>
      </c>
      <c r="P32" s="15">
        <v>0.9474834656084659</v>
      </c>
      <c r="Q32" s="15">
        <v>0.9479199735449738</v>
      </c>
      <c r="R32" s="15">
        <v>0.9482671957671961</v>
      </c>
      <c r="S32" s="15">
        <v>0.9488492063492067</v>
      </c>
      <c r="T32" s="15">
        <v>0.9491964285714289</v>
      </c>
      <c r="U32" s="15">
        <v>0.9501421957671962</v>
      </c>
      <c r="V32" s="15">
        <v>0.9504894179894184</v>
      </c>
      <c r="W32" s="15">
        <v>0.9512896825396829</v>
      </c>
      <c r="X32" s="15">
        <v>0.9516369047619052</v>
      </c>
      <c r="Y32" s="46">
        <v>0.9519841269841275</v>
      </c>
      <c r="Z32" s="46">
        <v>0.9521577380952386</v>
      </c>
      <c r="AA32" s="15">
        <v>0.9524371693121697</v>
      </c>
      <c r="AB32" s="15">
        <v>0.952784391534392</v>
      </c>
      <c r="AC32" s="15">
        <v>0.9535846560846565</v>
      </c>
      <c r="AD32" s="15">
        <v>0.9539318783068788</v>
      </c>
      <c r="AE32" s="15">
        <v>0.9542956349206354</v>
      </c>
      <c r="AF32" s="15">
        <v>0.9546428571428577</v>
      </c>
      <c r="AG32" s="15">
        <v>0.954933862433863</v>
      </c>
      <c r="AH32" s="15">
        <v>0.9552810846560853</v>
      </c>
      <c r="AI32" s="15">
        <v>0.9557175925925933</v>
      </c>
      <c r="AJ32" s="15">
        <v>0.9560648148148155</v>
      </c>
      <c r="AK32" s="15">
        <v>0.9569378306878314</v>
      </c>
      <c r="AL32" s="15">
        <v>0.9572850529100537</v>
      </c>
      <c r="AM32" s="15">
        <v>0.9577215608465617</v>
      </c>
      <c r="AN32" s="15">
        <v>0.958068783068784</v>
      </c>
      <c r="AO32" s="15">
        <v>0.9585780423280432</v>
      </c>
      <c r="AP32" s="15">
        <v>0.9589252645502655</v>
      </c>
      <c r="AQ32" s="16"/>
      <c r="AR32" s="16"/>
      <c r="AS32" s="15">
        <v>0.9598710317460327</v>
      </c>
      <c r="AT32" s="15">
        <v>0.960218253968255</v>
      </c>
      <c r="AU32" s="15">
        <v>0.9610912698412709</v>
      </c>
      <c r="AV32" s="15">
        <v>0.9614384920634932</v>
      </c>
      <c r="AW32" s="15">
        <v>0.9623842592592604</v>
      </c>
      <c r="AX32" s="15">
        <v>0.9627314814814827</v>
      </c>
      <c r="AY32" s="15">
        <v>0.9635317460317472</v>
      </c>
      <c r="AZ32" s="15">
        <v>0.9638789682539695</v>
      </c>
      <c r="BA32" s="15">
        <v>0.9641699735449748</v>
      </c>
      <c r="BB32" s="15">
        <v>0.9645171957671971</v>
      </c>
      <c r="BC32" s="15">
        <v>0.9646626984126997</v>
      </c>
      <c r="BD32" s="15">
        <v>0.965009920634922</v>
      </c>
      <c r="BE32" s="15">
        <v>0.9653736772486786</v>
      </c>
      <c r="BF32" s="15">
        <v>0.9657208994709009</v>
      </c>
      <c r="BG32" s="60">
        <v>0.9666666666666681</v>
      </c>
      <c r="BH32" s="61"/>
      <c r="BM32" s="17"/>
    </row>
    <row r="33" spans="1:65" ht="15.75">
      <c r="A33" s="75"/>
      <c r="B33" s="20">
        <v>0.02013888888888889</v>
      </c>
      <c r="C33" s="19"/>
      <c r="D33" s="19"/>
      <c r="E33" s="19"/>
      <c r="F33" s="19"/>
      <c r="G33" s="19"/>
      <c r="H33" s="19"/>
      <c r="I33" s="19"/>
      <c r="J33" s="19"/>
      <c r="K33" s="49">
        <v>0.9888888888888889</v>
      </c>
      <c r="L33" s="50">
        <v>0.9892361111111112</v>
      </c>
      <c r="M33" s="50">
        <v>0.9910548941798942</v>
      </c>
      <c r="N33" s="50">
        <v>0.9914021164021165</v>
      </c>
      <c r="O33" s="50">
        <v>0.9922751322751324</v>
      </c>
      <c r="P33" s="50">
        <v>0.9926223544973547</v>
      </c>
      <c r="Q33" s="50">
        <v>0.9930588624338627</v>
      </c>
      <c r="R33" s="50">
        <v>0.9934060846560849</v>
      </c>
      <c r="S33" s="50">
        <v>0.9939880952380955</v>
      </c>
      <c r="T33" s="50">
        <v>0.9943353174603178</v>
      </c>
      <c r="U33" s="50">
        <v>0.995281084656085</v>
      </c>
      <c r="V33" s="50">
        <v>0.9956283068783073</v>
      </c>
      <c r="W33" s="50">
        <v>0.9964285714285718</v>
      </c>
      <c r="X33" s="50">
        <v>0.996775793650794</v>
      </c>
      <c r="Y33" s="51">
        <v>0.9971230158730163</v>
      </c>
      <c r="Z33" s="51">
        <v>0.9972966269841275</v>
      </c>
      <c r="AA33" s="50">
        <v>0.9975760582010585</v>
      </c>
      <c r="AB33" s="50">
        <v>0.9979232804232808</v>
      </c>
      <c r="AC33" s="50">
        <v>0.9987235449735453</v>
      </c>
      <c r="AD33" s="50">
        <v>0.9990707671957676</v>
      </c>
      <c r="AE33" s="50">
        <v>0.9994345238095242</v>
      </c>
      <c r="AF33" s="50">
        <v>0.9997817460317465</v>
      </c>
      <c r="AG33" s="50">
        <v>1.0000727513227519</v>
      </c>
      <c r="AH33" s="50">
        <v>1.0004199735449741</v>
      </c>
      <c r="AI33" s="50">
        <v>1.000856481481482</v>
      </c>
      <c r="AJ33" s="50">
        <v>1.0012037037037043</v>
      </c>
      <c r="AK33" s="50">
        <v>1.0020767195767202</v>
      </c>
      <c r="AL33" s="50">
        <v>1.0024239417989425</v>
      </c>
      <c r="AM33" s="50">
        <v>1.0028604497354503</v>
      </c>
      <c r="AN33" s="50">
        <v>1.0032076719576726</v>
      </c>
      <c r="AO33" s="50">
        <v>1.0037169312169318</v>
      </c>
      <c r="AP33" s="50">
        <v>1.0040641534391541</v>
      </c>
      <c r="AQ33" s="50"/>
      <c r="AR33" s="50"/>
      <c r="AS33" s="50">
        <v>1.0050099206349212</v>
      </c>
      <c r="AT33" s="50">
        <f>+AS33+$A$7</f>
        <v>1.0050099206349212</v>
      </c>
      <c r="AU33" s="50">
        <v>1.0062301587301594</v>
      </c>
      <c r="AV33" s="50">
        <v>1.0065773809523817</v>
      </c>
      <c r="AW33" s="50">
        <v>1.0075231481481488</v>
      </c>
      <c r="AX33" s="50">
        <v>1.007870370370371</v>
      </c>
      <c r="AY33" s="50">
        <v>1.0086706349206356</v>
      </c>
      <c r="AZ33" s="50">
        <v>1.0090178571428579</v>
      </c>
      <c r="BA33" s="50">
        <v>1.009308862433863</v>
      </c>
      <c r="BB33" s="50">
        <v>1.0096560846560854</v>
      </c>
      <c r="BC33" s="50">
        <v>1.009801587301588</v>
      </c>
      <c r="BD33" s="50">
        <v>1.0101488095238103</v>
      </c>
      <c r="BE33" s="50">
        <v>1.010512566137567</v>
      </c>
      <c r="BF33" s="50">
        <v>1.0108597883597892</v>
      </c>
      <c r="BG33" s="64">
        <v>0.011805555555555555</v>
      </c>
      <c r="BH33" s="65"/>
      <c r="BM33" s="17"/>
    </row>
    <row r="35" spans="1:20" ht="21.75" customHeight="1">
      <c r="A35" s="23" t="s">
        <v>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3" ht="18.75">
      <c r="A37" s="25"/>
      <c r="C37" s="42" t="s">
        <v>6</v>
      </c>
    </row>
    <row r="38" spans="1:3" ht="18.75">
      <c r="A38" s="30">
        <v>0.38819444444444445</v>
      </c>
      <c r="C38" s="31" t="s">
        <v>38</v>
      </c>
    </row>
    <row r="39" spans="1:3" ht="18.75">
      <c r="A39" s="32">
        <v>0.38819444444444445</v>
      </c>
      <c r="C39" s="33" t="s">
        <v>39</v>
      </c>
    </row>
    <row r="40" spans="1:3" ht="18.75">
      <c r="A40" s="52"/>
      <c r="C40" s="33" t="s">
        <v>40</v>
      </c>
    </row>
    <row r="41" spans="1:64" ht="15.75" thickBot="1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8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7"/>
      <c r="BH41" s="27"/>
      <c r="BI41" s="27"/>
      <c r="BJ41" s="27"/>
      <c r="BK41" s="27"/>
      <c r="BL41" s="27"/>
    </row>
    <row r="42" spans="1:58" ht="26.25">
      <c r="A42" s="1"/>
      <c r="B42" s="1"/>
      <c r="C42" s="2"/>
      <c r="D42" s="2"/>
      <c r="E42" s="2"/>
      <c r="F42" s="2"/>
      <c r="G42" s="2"/>
      <c r="H42" s="2"/>
      <c r="I42" s="2"/>
      <c r="J42" s="2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1"/>
      <c r="BA42" s="1"/>
      <c r="BB42" s="1"/>
      <c r="BC42" s="1"/>
      <c r="BD42"/>
      <c r="BE42"/>
      <c r="BF42"/>
    </row>
    <row r="43" spans="1:58" ht="26.25">
      <c r="A43" s="1"/>
      <c r="B43" s="1"/>
      <c r="C43" s="2"/>
      <c r="D43" s="2"/>
      <c r="E43" s="2"/>
      <c r="F43" s="2"/>
      <c r="G43" s="2"/>
      <c r="H43" s="2"/>
      <c r="I43" s="2"/>
      <c r="J43" s="2"/>
      <c r="K43" s="3"/>
      <c r="L43" s="3"/>
      <c r="M43" s="4"/>
      <c r="N43" s="5"/>
      <c r="O43" s="5"/>
      <c r="P43" s="5"/>
      <c r="Q43" s="5"/>
      <c r="R43" s="5"/>
      <c r="S43" s="5" t="s">
        <v>3</v>
      </c>
      <c r="T43" s="5"/>
      <c r="U43" s="5"/>
      <c r="V43" s="5"/>
      <c r="W43" s="5"/>
      <c r="X43" s="5"/>
      <c r="Y43" s="4"/>
      <c r="Z43" s="4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1"/>
      <c r="BA43" s="1"/>
      <c r="BB43" s="1"/>
      <c r="BC43" s="1"/>
      <c r="BD43"/>
      <c r="BE43"/>
      <c r="BF43"/>
    </row>
    <row r="44" spans="1:58" ht="23.25">
      <c r="A44" s="1"/>
      <c r="B44" s="1"/>
      <c r="C44" s="2"/>
      <c r="D44" s="2"/>
      <c r="E44" s="2"/>
      <c r="F44" s="2"/>
      <c r="G44" s="2"/>
      <c r="H44" s="2"/>
      <c r="I44" s="2"/>
      <c r="J44" s="2"/>
      <c r="K44" s="6"/>
      <c r="L44" s="1"/>
      <c r="M44" s="7"/>
      <c r="O44" s="8" t="s">
        <v>5</v>
      </c>
      <c r="P44" s="5"/>
      <c r="R44" s="8" t="s">
        <v>8</v>
      </c>
      <c r="S44" s="7"/>
      <c r="T44" s="5"/>
      <c r="U44" s="5"/>
      <c r="V44" s="5"/>
      <c r="W44" s="5"/>
      <c r="X44" s="5"/>
      <c r="Y44" s="7"/>
      <c r="Z44" s="7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/>
      <c r="BE44"/>
      <c r="BF44"/>
    </row>
    <row r="45" spans="1:58" ht="15">
      <c r="A45" s="1"/>
      <c r="B45" s="1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/>
      <c r="BE45"/>
      <c r="BF45"/>
    </row>
    <row r="46" spans="1:58" ht="15" hidden="1" outlineLevel="1">
      <c r="A46" s="1"/>
      <c r="B46" s="1"/>
      <c r="C46" s="2"/>
      <c r="D46" s="2">
        <v>1</v>
      </c>
      <c r="E46" s="2"/>
      <c r="F46" s="2">
        <v>2</v>
      </c>
      <c r="G46" s="2"/>
      <c r="H46" s="2">
        <v>3</v>
      </c>
      <c r="I46" s="2"/>
      <c r="J46" s="2">
        <v>4</v>
      </c>
      <c r="K46" s="1"/>
      <c r="L46" s="1">
        <v>5</v>
      </c>
      <c r="M46" s="1"/>
      <c r="N46" s="1">
        <v>6</v>
      </c>
      <c r="O46" s="1"/>
      <c r="P46" s="1">
        <v>7</v>
      </c>
      <c r="Q46" s="1"/>
      <c r="R46" s="1">
        <v>8</v>
      </c>
      <c r="S46" s="1"/>
      <c r="T46" s="1">
        <v>9</v>
      </c>
      <c r="U46" s="1"/>
      <c r="V46" s="1">
        <v>10</v>
      </c>
      <c r="W46" s="1"/>
      <c r="X46" s="1">
        <v>11</v>
      </c>
      <c r="Y46" s="1"/>
      <c r="Z46" s="1">
        <v>12</v>
      </c>
      <c r="AA46" s="1"/>
      <c r="AB46" s="1">
        <v>13</v>
      </c>
      <c r="AC46" s="1"/>
      <c r="AD46" s="1">
        <v>14</v>
      </c>
      <c r="AE46" s="1"/>
      <c r="AF46" s="1">
        <v>15</v>
      </c>
      <c r="AG46" s="1"/>
      <c r="AH46" s="1">
        <v>16</v>
      </c>
      <c r="AI46" s="1"/>
      <c r="AJ46" s="1">
        <v>17</v>
      </c>
      <c r="AK46" s="1"/>
      <c r="AL46" s="1">
        <v>18</v>
      </c>
      <c r="AM46" s="1"/>
      <c r="AN46" s="1">
        <v>19</v>
      </c>
      <c r="AO46" s="1"/>
      <c r="AP46" s="1">
        <v>20</v>
      </c>
      <c r="AQ46" s="1"/>
      <c r="AR46" s="1">
        <v>21</v>
      </c>
      <c r="AS46" s="1"/>
      <c r="AT46" s="1">
        <v>22</v>
      </c>
      <c r="AU46" s="1"/>
      <c r="AV46" s="1">
        <v>23</v>
      </c>
      <c r="AW46" s="1"/>
      <c r="AX46" s="1">
        <v>24</v>
      </c>
      <c r="AY46" s="1"/>
      <c r="AZ46" s="1">
        <v>25</v>
      </c>
      <c r="BA46" s="13"/>
      <c r="BB46" s="13"/>
      <c r="BC46" s="13"/>
      <c r="BD46" s="13"/>
      <c r="BE46" s="13"/>
      <c r="BF46" s="13"/>
    </row>
    <row r="47" spans="1:56" ht="54.75" customHeight="1" collapsed="1">
      <c r="A47" s="71" t="s">
        <v>2</v>
      </c>
      <c r="B47" s="9"/>
      <c r="C47" s="59" t="s">
        <v>34</v>
      </c>
      <c r="D47" s="59"/>
      <c r="E47" s="59" t="s">
        <v>33</v>
      </c>
      <c r="F47" s="59"/>
      <c r="G47" s="59" t="s">
        <v>32</v>
      </c>
      <c r="H47" s="59"/>
      <c r="I47" s="59" t="s">
        <v>31</v>
      </c>
      <c r="J47" s="59"/>
      <c r="K47" s="59" t="s">
        <v>30</v>
      </c>
      <c r="L47" s="59"/>
      <c r="M47" s="59" t="s">
        <v>29</v>
      </c>
      <c r="N47" s="59"/>
      <c r="O47" s="59" t="s">
        <v>28</v>
      </c>
      <c r="P47" s="59"/>
      <c r="Q47" s="59" t="s">
        <v>27</v>
      </c>
      <c r="R47" s="59"/>
      <c r="S47" s="59" t="s">
        <v>26</v>
      </c>
      <c r="T47" s="59"/>
      <c r="U47" s="59" t="s">
        <v>25</v>
      </c>
      <c r="V47" s="59"/>
      <c r="W47" s="59" t="s">
        <v>24</v>
      </c>
      <c r="X47" s="59"/>
      <c r="Y47" s="59" t="s">
        <v>23</v>
      </c>
      <c r="Z47" s="59"/>
      <c r="AA47" s="59" t="s">
        <v>22</v>
      </c>
      <c r="AB47" s="59"/>
      <c r="AC47" s="59" t="s">
        <v>12</v>
      </c>
      <c r="AD47" s="59"/>
      <c r="AE47" s="57" t="s">
        <v>21</v>
      </c>
      <c r="AF47" s="58"/>
      <c r="AG47" s="59" t="s">
        <v>45</v>
      </c>
      <c r="AH47" s="59"/>
      <c r="AI47" s="59" t="s">
        <v>45</v>
      </c>
      <c r="AJ47" s="59"/>
      <c r="AK47" s="57" t="s">
        <v>20</v>
      </c>
      <c r="AL47" s="58"/>
      <c r="AM47" s="59" t="s">
        <v>41</v>
      </c>
      <c r="AN47" s="59"/>
      <c r="AO47" s="59" t="s">
        <v>19</v>
      </c>
      <c r="AP47" s="59"/>
      <c r="AQ47" s="59" t="s">
        <v>35</v>
      </c>
      <c r="AR47" s="59"/>
      <c r="AS47" s="59" t="s">
        <v>18</v>
      </c>
      <c r="AT47" s="59"/>
      <c r="AU47" s="59" t="s">
        <v>17</v>
      </c>
      <c r="AV47" s="59"/>
      <c r="AW47" s="59" t="s">
        <v>16</v>
      </c>
      <c r="AX47" s="59"/>
      <c r="AY47" s="59" t="s">
        <v>15</v>
      </c>
      <c r="AZ47" s="59"/>
      <c r="BA47" s="59" t="s">
        <v>14</v>
      </c>
      <c r="BB47" s="59"/>
      <c r="BC47" s="59" t="s">
        <v>36</v>
      </c>
      <c r="BD47" s="59"/>
    </row>
    <row r="48" spans="1:56" ht="15">
      <c r="A48" s="72"/>
      <c r="B48" s="11"/>
      <c r="C48" s="12" t="s">
        <v>0</v>
      </c>
      <c r="D48" s="12" t="s">
        <v>1</v>
      </c>
      <c r="E48" s="12" t="s">
        <v>0</v>
      </c>
      <c r="F48" s="12" t="s">
        <v>1</v>
      </c>
      <c r="G48" s="12" t="s">
        <v>0</v>
      </c>
      <c r="H48" s="12" t="s">
        <v>1</v>
      </c>
      <c r="I48" s="12" t="s">
        <v>0</v>
      </c>
      <c r="J48" s="12" t="s">
        <v>1</v>
      </c>
      <c r="K48" s="12" t="s">
        <v>0</v>
      </c>
      <c r="L48" s="12" t="s">
        <v>1</v>
      </c>
      <c r="M48" s="12" t="s">
        <v>0</v>
      </c>
      <c r="N48" s="12" t="s">
        <v>1</v>
      </c>
      <c r="O48" s="12" t="s">
        <v>0</v>
      </c>
      <c r="P48" s="12" t="s">
        <v>1</v>
      </c>
      <c r="Q48" s="12" t="s">
        <v>0</v>
      </c>
      <c r="R48" s="12" t="s">
        <v>1</v>
      </c>
      <c r="S48" s="12" t="s">
        <v>0</v>
      </c>
      <c r="T48" s="12" t="s">
        <v>1</v>
      </c>
      <c r="U48" s="12" t="s">
        <v>0</v>
      </c>
      <c r="V48" s="12" t="s">
        <v>1</v>
      </c>
      <c r="W48" s="12" t="s">
        <v>0</v>
      </c>
      <c r="X48" s="12" t="s">
        <v>1</v>
      </c>
      <c r="Y48" s="12" t="s">
        <v>0</v>
      </c>
      <c r="Z48" s="12" t="s">
        <v>1</v>
      </c>
      <c r="AA48" s="12" t="s">
        <v>0</v>
      </c>
      <c r="AB48" s="12" t="s">
        <v>1</v>
      </c>
      <c r="AC48" s="12" t="s">
        <v>0</v>
      </c>
      <c r="AD48" s="12" t="s">
        <v>1</v>
      </c>
      <c r="AE48" s="12" t="s">
        <v>0</v>
      </c>
      <c r="AF48" s="12" t="s">
        <v>1</v>
      </c>
      <c r="AG48" s="12" t="s">
        <v>0</v>
      </c>
      <c r="AH48" s="12" t="s">
        <v>1</v>
      </c>
      <c r="AI48" s="56"/>
      <c r="AJ48" s="56"/>
      <c r="AK48" s="12" t="s">
        <v>0</v>
      </c>
      <c r="AL48" s="12" t="s">
        <v>1</v>
      </c>
      <c r="AM48" s="12" t="s">
        <v>0</v>
      </c>
      <c r="AN48" s="12" t="s">
        <v>1</v>
      </c>
      <c r="AO48" s="12" t="s">
        <v>0</v>
      </c>
      <c r="AP48" s="12" t="s">
        <v>1</v>
      </c>
      <c r="AQ48" s="12" t="s">
        <v>0</v>
      </c>
      <c r="AR48" s="12" t="s">
        <v>1</v>
      </c>
      <c r="AS48" s="12" t="s">
        <v>0</v>
      </c>
      <c r="AT48" s="12" t="s">
        <v>1</v>
      </c>
      <c r="AU48" s="12" t="s">
        <v>0</v>
      </c>
      <c r="AV48" s="12" t="s">
        <v>1</v>
      </c>
      <c r="AW48" s="12" t="s">
        <v>0</v>
      </c>
      <c r="AX48" s="12" t="s">
        <v>1</v>
      </c>
      <c r="AY48" s="12" t="s">
        <v>0</v>
      </c>
      <c r="AZ48" s="12" t="s">
        <v>1</v>
      </c>
      <c r="BA48" s="12" t="s">
        <v>0</v>
      </c>
      <c r="BB48" s="12" t="s">
        <v>1</v>
      </c>
      <c r="BC48" s="12" t="s">
        <v>0</v>
      </c>
      <c r="BD48" s="12" t="s">
        <v>1</v>
      </c>
    </row>
    <row r="49" spans="1:56" ht="15.75">
      <c r="A49" s="70" t="s">
        <v>7</v>
      </c>
      <c r="B49" s="19">
        <v>0.2951388888888887</v>
      </c>
      <c r="C49" s="47">
        <v>0.27222222222222225</v>
      </c>
      <c r="D49" s="16">
        <v>0.2725694444444445</v>
      </c>
      <c r="E49" s="19">
        <v>0.27363591269841275</v>
      </c>
      <c r="F49" s="16">
        <v>0.273983134920635</v>
      </c>
      <c r="G49" s="19">
        <v>0.2742675264550265</v>
      </c>
      <c r="H49" s="16">
        <v>0.2746147486772487</v>
      </c>
      <c r="I49" s="19">
        <v>0.27482804232804237</v>
      </c>
      <c r="J49" s="16">
        <v>0.2751752645502646</v>
      </c>
      <c r="K49" s="19">
        <v>0.2754596560846561</v>
      </c>
      <c r="L49" s="16">
        <v>0.27580687830687833</v>
      </c>
      <c r="M49" s="19">
        <v>0.27658895502645503</v>
      </c>
      <c r="N49" s="16">
        <v>0.27693617724867725</v>
      </c>
      <c r="O49" s="19">
        <v>0.27778935185185183</v>
      </c>
      <c r="P49" s="16">
        <v>0.27813657407407405</v>
      </c>
      <c r="Q49" s="19">
        <v>0.27884755291005286</v>
      </c>
      <c r="R49" s="16">
        <v>0.2791947751322751</v>
      </c>
      <c r="S49" s="19"/>
      <c r="T49" s="16"/>
      <c r="U49" s="19">
        <v>0.2801901455026455</v>
      </c>
      <c r="V49" s="16">
        <v>0.2805373677248677</v>
      </c>
      <c r="W49" s="19">
        <v>0.2810350529100529</v>
      </c>
      <c r="X49" s="16">
        <v>0.2813822751322751</v>
      </c>
      <c r="Y49" s="19">
        <v>0.2818088624338624</v>
      </c>
      <c r="Z49" s="16">
        <v>0.2821560846560846</v>
      </c>
      <c r="AA49" s="19">
        <v>0.283151455026455</v>
      </c>
      <c r="AB49" s="16">
        <v>0.2834986772486772</v>
      </c>
      <c r="AC49" s="19">
        <v>0.28385416666666663</v>
      </c>
      <c r="AD49" s="16">
        <v>0.28420138888888885</v>
      </c>
      <c r="AE49" s="19">
        <v>0.28455687830687826</v>
      </c>
      <c r="AF49" s="16">
        <v>0.2849041005291005</v>
      </c>
      <c r="AG49" s="19">
        <v>0.285188492063492</v>
      </c>
      <c r="AH49" s="16">
        <v>0.2855357142857142</v>
      </c>
      <c r="AI49" s="56"/>
      <c r="AJ49" s="56"/>
      <c r="AK49" s="16">
        <v>0.28588293650793645</v>
      </c>
      <c r="AL49" s="16">
        <v>0.2860565476190476</v>
      </c>
      <c r="AM49" s="19">
        <v>0.2863177910052909</v>
      </c>
      <c r="AN49" s="16">
        <v>0.28666501322751314</v>
      </c>
      <c r="AO49" s="19">
        <v>0.28744708994708984</v>
      </c>
      <c r="AP49" s="16">
        <v>0.28779431216931206</v>
      </c>
      <c r="AQ49" s="19">
        <v>0.28822089947089935</v>
      </c>
      <c r="AR49" s="16">
        <v>0.28856812169312157</v>
      </c>
      <c r="AS49" s="19">
        <v>0.2888525132275131</v>
      </c>
      <c r="AT49" s="16">
        <v>0.2891997354497353</v>
      </c>
      <c r="AU49" s="19">
        <v>0.2901240079365078</v>
      </c>
      <c r="AV49" s="16">
        <v>0.29047123015873</v>
      </c>
      <c r="AW49" s="19">
        <v>0.29104001322751305</v>
      </c>
      <c r="AX49" s="16">
        <v>0.29138723544973527</v>
      </c>
      <c r="AY49" s="19">
        <v>0.29181382275132256</v>
      </c>
      <c r="AZ49" s="16">
        <v>0.2921610449735448</v>
      </c>
      <c r="BA49" s="19">
        <v>0.29301421957671936</v>
      </c>
      <c r="BB49" s="16">
        <v>0.2933614417989416</v>
      </c>
      <c r="BC49" s="60">
        <v>0.2951388888888887</v>
      </c>
      <c r="BD49" s="61"/>
    </row>
    <row r="50" spans="1:56" ht="15.75">
      <c r="A50" s="70"/>
      <c r="B50" s="19">
        <v>0.30763888888888863</v>
      </c>
      <c r="C50" s="47">
        <v>0.2847222222222222</v>
      </c>
      <c r="D50" s="19">
        <v>0.28506944444444443</v>
      </c>
      <c r="E50" s="19">
        <v>0.2861359126984127</v>
      </c>
      <c r="F50" s="19">
        <v>0.28648313492063493</v>
      </c>
      <c r="G50" s="19">
        <v>0.28676752645502646</v>
      </c>
      <c r="H50" s="19">
        <v>0.2871147486772487</v>
      </c>
      <c r="I50" s="19">
        <v>0.2873280423280423</v>
      </c>
      <c r="J50" s="19">
        <v>0.28767526455026454</v>
      </c>
      <c r="K50" s="19">
        <v>0.28795965608465607</v>
      </c>
      <c r="L50" s="19">
        <v>0.2883068783068783</v>
      </c>
      <c r="M50" s="19">
        <v>0.289088955026455</v>
      </c>
      <c r="N50" s="19">
        <v>0.2894361772486772</v>
      </c>
      <c r="O50" s="19">
        <v>0.2902893518518518</v>
      </c>
      <c r="P50" s="19">
        <v>0.290636574074074</v>
      </c>
      <c r="Q50" s="19">
        <v>0.2913475529100528</v>
      </c>
      <c r="R50" s="19">
        <v>0.29169477513227504</v>
      </c>
      <c r="S50" s="19"/>
      <c r="T50" s="19"/>
      <c r="U50" s="19">
        <v>0.29269014550264544</v>
      </c>
      <c r="V50" s="19">
        <v>0.29303736772486766</v>
      </c>
      <c r="W50" s="19">
        <v>0.29353505291005283</v>
      </c>
      <c r="X50" s="19">
        <v>0.29388227513227505</v>
      </c>
      <c r="Y50" s="19">
        <v>0.29430886243386234</v>
      </c>
      <c r="Z50" s="19">
        <v>0.29465608465608456</v>
      </c>
      <c r="AA50" s="19">
        <v>0.29565145502645496</v>
      </c>
      <c r="AB50" s="19">
        <v>0.2959986772486772</v>
      </c>
      <c r="AC50" s="19">
        <v>0.2963541666666666</v>
      </c>
      <c r="AD50" s="19">
        <v>0.2967013888888888</v>
      </c>
      <c r="AE50" s="19">
        <v>0.2970568783068782</v>
      </c>
      <c r="AF50" s="19">
        <v>0.29740410052910043</v>
      </c>
      <c r="AG50" s="19">
        <v>0.29768849206349196</v>
      </c>
      <c r="AH50" s="19">
        <v>0.2980357142857142</v>
      </c>
      <c r="AI50" s="56"/>
      <c r="AJ50" s="56"/>
      <c r="AK50" s="16">
        <v>0.2983829365079364</v>
      </c>
      <c r="AL50" s="16">
        <v>0.29855654761904754</v>
      </c>
      <c r="AM50" s="19">
        <v>0.2988177910052909</v>
      </c>
      <c r="AN50" s="19">
        <v>0.2991650132275131</v>
      </c>
      <c r="AO50" s="19">
        <v>0.2999470899470898</v>
      </c>
      <c r="AP50" s="19">
        <v>0.300294312169312</v>
      </c>
      <c r="AQ50" s="19">
        <v>0.3007208994708993</v>
      </c>
      <c r="AR50" s="19">
        <v>0.3010681216931215</v>
      </c>
      <c r="AS50" s="19">
        <v>0.30135251322751305</v>
      </c>
      <c r="AT50" s="19">
        <v>0.3016997354497353</v>
      </c>
      <c r="AU50" s="19">
        <v>0.30262400793650773</v>
      </c>
      <c r="AV50" s="19">
        <v>0.30297123015872995</v>
      </c>
      <c r="AW50" s="19">
        <v>0.303540013227513</v>
      </c>
      <c r="AX50" s="19">
        <v>0.3038872354497352</v>
      </c>
      <c r="AY50" s="19">
        <v>0.3043138227513225</v>
      </c>
      <c r="AZ50" s="19">
        <v>0.30466104497354474</v>
      </c>
      <c r="BA50" s="19">
        <v>0.3055142195767193</v>
      </c>
      <c r="BB50" s="19">
        <v>0.30586144179894154</v>
      </c>
      <c r="BC50" s="60">
        <v>0.30763888888888863</v>
      </c>
      <c r="BD50" s="61"/>
    </row>
    <row r="51" spans="1:56" ht="15.75">
      <c r="A51" s="70"/>
      <c r="B51" s="19">
        <v>0.3319444444444448</v>
      </c>
      <c r="C51" s="47">
        <v>0.3090277777777784</v>
      </c>
      <c r="D51" s="19">
        <v>0.3093750000000006</v>
      </c>
      <c r="E51" s="19">
        <v>0.3104414682539689</v>
      </c>
      <c r="F51" s="19">
        <v>0.3107886904761911</v>
      </c>
      <c r="G51" s="19">
        <v>0.31107308201058265</v>
      </c>
      <c r="H51" s="19">
        <v>0.31142030423280487</v>
      </c>
      <c r="I51" s="19">
        <v>0.3116335978835985</v>
      </c>
      <c r="J51" s="19">
        <v>0.31198082010582073</v>
      </c>
      <c r="K51" s="19">
        <v>0.31226521164021226</v>
      </c>
      <c r="L51" s="19">
        <v>0.3126124338624345</v>
      </c>
      <c r="M51" s="19">
        <v>0.3133945105820112</v>
      </c>
      <c r="N51" s="19">
        <v>0.3137417328042334</v>
      </c>
      <c r="O51" s="19">
        <v>0.314594907407408</v>
      </c>
      <c r="P51" s="19">
        <v>0.3149421296296302</v>
      </c>
      <c r="Q51" s="19">
        <v>0.315653108465609</v>
      </c>
      <c r="R51" s="19">
        <v>0.31600033068783123</v>
      </c>
      <c r="S51" s="19"/>
      <c r="T51" s="19"/>
      <c r="U51" s="19">
        <v>0.31699570105820163</v>
      </c>
      <c r="V51" s="19">
        <v>0.31734292328042385</v>
      </c>
      <c r="W51" s="19">
        <v>0.317840608465609</v>
      </c>
      <c r="X51" s="19">
        <v>0.31818783068783124</v>
      </c>
      <c r="Y51" s="19">
        <v>0.31861441798941853</v>
      </c>
      <c r="Z51" s="19">
        <v>0.31896164021164075</v>
      </c>
      <c r="AA51" s="19">
        <v>0.31995701058201115</v>
      </c>
      <c r="AB51" s="19">
        <v>0.32030423280423337</v>
      </c>
      <c r="AC51" s="19">
        <v>0.3206597222222228</v>
      </c>
      <c r="AD51" s="19">
        <v>0.321006944444445</v>
      </c>
      <c r="AE51" s="19">
        <v>0.3213624338624344</v>
      </c>
      <c r="AF51" s="19">
        <v>0.3217096560846566</v>
      </c>
      <c r="AG51" s="19">
        <v>0.32199404761904815</v>
      </c>
      <c r="AH51" s="19">
        <v>0.3223412698412704</v>
      </c>
      <c r="AI51" s="56"/>
      <c r="AJ51" s="56"/>
      <c r="AK51" s="16">
        <v>0.3226884920634926</v>
      </c>
      <c r="AL51" s="16">
        <v>0.32286210317460373</v>
      </c>
      <c r="AM51" s="19">
        <v>0.32312334656084707</v>
      </c>
      <c r="AN51" s="19">
        <v>0.3234705687830693</v>
      </c>
      <c r="AO51" s="19">
        <v>0.324252645502646</v>
      </c>
      <c r="AP51" s="19">
        <v>0.3245998677248682</v>
      </c>
      <c r="AQ51" s="19">
        <v>0.3250264550264555</v>
      </c>
      <c r="AR51" s="19">
        <v>0.3253736772486777</v>
      </c>
      <c r="AS51" s="19">
        <v>0.32565806878306924</v>
      </c>
      <c r="AT51" s="19">
        <v>0.32600529100529146</v>
      </c>
      <c r="AU51" s="19">
        <v>0.3269295634920639</v>
      </c>
      <c r="AV51" s="19">
        <v>0.32727678571428614</v>
      </c>
      <c r="AW51" s="19">
        <v>0.3278455687830692</v>
      </c>
      <c r="AX51" s="19">
        <v>0.3281927910052914</v>
      </c>
      <c r="AY51" s="19">
        <v>0.3286193783068787</v>
      </c>
      <c r="AZ51" s="19">
        <v>0.3289666005291009</v>
      </c>
      <c r="BA51" s="19">
        <v>0.3298197751322755</v>
      </c>
      <c r="BB51" s="19">
        <v>0.3301669973544977</v>
      </c>
      <c r="BC51" s="60">
        <v>0.3319444444444448</v>
      </c>
      <c r="BD51" s="61"/>
    </row>
    <row r="52" spans="1:56" ht="15.75">
      <c r="A52" s="70"/>
      <c r="B52" s="19">
        <v>0.34791666666666704</v>
      </c>
      <c r="C52" s="47">
        <v>0.3250000000000006</v>
      </c>
      <c r="D52" s="19">
        <v>0.32534722222222284</v>
      </c>
      <c r="E52" s="19">
        <v>0.3264136904761911</v>
      </c>
      <c r="F52" s="19">
        <v>0.32676091269841334</v>
      </c>
      <c r="G52" s="19">
        <v>0.32704530423280487</v>
      </c>
      <c r="H52" s="19">
        <v>0.3273925264550271</v>
      </c>
      <c r="I52" s="19">
        <v>0.32760582010582073</v>
      </c>
      <c r="J52" s="19">
        <v>0.32795304232804295</v>
      </c>
      <c r="K52" s="19">
        <v>0.3282374338624345</v>
      </c>
      <c r="L52" s="16">
        <v>0.3285846560846567</v>
      </c>
      <c r="M52" s="16">
        <v>0.3293667328042334</v>
      </c>
      <c r="N52" s="16">
        <v>0.3297139550264556</v>
      </c>
      <c r="O52" s="16">
        <v>0.3305671296296302</v>
      </c>
      <c r="P52" s="16">
        <v>0.3309143518518524</v>
      </c>
      <c r="Q52" s="16">
        <v>0.33162533068783123</v>
      </c>
      <c r="R52" s="16">
        <v>0.33197255291005345</v>
      </c>
      <c r="S52" s="16"/>
      <c r="T52" s="16"/>
      <c r="U52" s="16">
        <v>0.33296792328042385</v>
      </c>
      <c r="V52" s="16">
        <v>0.33331514550264607</v>
      </c>
      <c r="W52" s="16">
        <v>0.33381283068783124</v>
      </c>
      <c r="X52" s="16">
        <v>0.33416005291005346</v>
      </c>
      <c r="Y52" s="16">
        <v>0.33458664021164075</v>
      </c>
      <c r="Z52" s="16">
        <v>0.33493386243386297</v>
      </c>
      <c r="AA52" s="16">
        <v>0.33592923280423337</v>
      </c>
      <c r="AB52" s="16">
        <v>0.3362764550264556</v>
      </c>
      <c r="AC52" s="16">
        <v>0.336631944444445</v>
      </c>
      <c r="AD52" s="16">
        <v>0.3369791666666672</v>
      </c>
      <c r="AE52" s="16">
        <v>0.3373346560846566</v>
      </c>
      <c r="AF52" s="16">
        <v>0.33768187830687885</v>
      </c>
      <c r="AG52" s="16">
        <v>0.3379662698412704</v>
      </c>
      <c r="AH52" s="16">
        <v>0.3383134920634926</v>
      </c>
      <c r="AI52" s="56"/>
      <c r="AJ52" s="56"/>
      <c r="AK52" s="16">
        <v>0.3386607142857148</v>
      </c>
      <c r="AL52" s="16">
        <v>0.33883432539682595</v>
      </c>
      <c r="AM52" s="16">
        <v>0.3390955687830693</v>
      </c>
      <c r="AN52" s="16">
        <v>0.3394427910052915</v>
      </c>
      <c r="AO52" s="16">
        <v>0.3402248677248682</v>
      </c>
      <c r="AP52" s="16">
        <v>0.34057208994709043</v>
      </c>
      <c r="AQ52" s="16">
        <v>0.3409986772486777</v>
      </c>
      <c r="AR52" s="16">
        <v>0.34134589947089994</v>
      </c>
      <c r="AS52" s="16">
        <v>0.34163029100529146</v>
      </c>
      <c r="AT52" s="16">
        <v>0.3419775132275137</v>
      </c>
      <c r="AU52" s="16">
        <v>0.34290178571428614</v>
      </c>
      <c r="AV52" s="16">
        <v>0.34324900793650837</v>
      </c>
      <c r="AW52" s="16">
        <v>0.3438177910052914</v>
      </c>
      <c r="AX52" s="16">
        <v>0.34416501322751364</v>
      </c>
      <c r="AY52" s="16">
        <v>0.3445916005291009</v>
      </c>
      <c r="AZ52" s="16">
        <v>0.34493882275132315</v>
      </c>
      <c r="BA52" s="16">
        <v>0.3457919973544977</v>
      </c>
      <c r="BB52" s="16">
        <v>0.34613921957671995</v>
      </c>
      <c r="BC52" s="62">
        <v>0.34791666666666704</v>
      </c>
      <c r="BD52" s="63"/>
    </row>
    <row r="53" spans="1:56" ht="15.75">
      <c r="A53" s="70"/>
      <c r="B53" s="19">
        <v>0.3631944444444442</v>
      </c>
      <c r="C53" s="47">
        <v>0.3402777777777778</v>
      </c>
      <c r="D53" s="19">
        <v>0.340625</v>
      </c>
      <c r="E53" s="19">
        <v>0.3416914682539683</v>
      </c>
      <c r="F53" s="19">
        <v>0.3420386904761905</v>
      </c>
      <c r="G53" s="19">
        <v>0.34232308201058204</v>
      </c>
      <c r="H53" s="19">
        <v>0.34267030423280426</v>
      </c>
      <c r="I53" s="19">
        <v>0.3428835978835979</v>
      </c>
      <c r="J53" s="19">
        <v>0.3432308201058201</v>
      </c>
      <c r="K53" s="19">
        <v>0.34351521164021165</v>
      </c>
      <c r="L53" s="16">
        <v>0.34386243386243387</v>
      </c>
      <c r="M53" s="16">
        <v>0.34464451058201057</v>
      </c>
      <c r="N53" s="16">
        <v>0.3449917328042328</v>
      </c>
      <c r="O53" s="16">
        <v>0.34584490740740736</v>
      </c>
      <c r="P53" s="16">
        <v>0.3461921296296296</v>
      </c>
      <c r="Q53" s="16">
        <v>0.3469031084656084</v>
      </c>
      <c r="R53" s="16">
        <v>0.3472503306878306</v>
      </c>
      <c r="S53" s="16"/>
      <c r="T53" s="16"/>
      <c r="U53" s="16">
        <v>0.348245701058201</v>
      </c>
      <c r="V53" s="16">
        <v>0.34859292328042324</v>
      </c>
      <c r="W53" s="16">
        <v>0.3490906084656084</v>
      </c>
      <c r="X53" s="16">
        <v>0.34943783068783063</v>
      </c>
      <c r="Y53" s="16">
        <v>0.3498644179894179</v>
      </c>
      <c r="Z53" s="16">
        <v>0.35021164021164014</v>
      </c>
      <c r="AA53" s="16">
        <v>0.35120701058201054</v>
      </c>
      <c r="AB53" s="16">
        <v>0.35155423280423276</v>
      </c>
      <c r="AC53" s="16">
        <v>0.35190972222222217</v>
      </c>
      <c r="AD53" s="16">
        <v>0.3522569444444444</v>
      </c>
      <c r="AE53" s="16">
        <v>0.3526124338624338</v>
      </c>
      <c r="AF53" s="16">
        <v>0.352959656084656</v>
      </c>
      <c r="AG53" s="16">
        <v>0.35324404761904754</v>
      </c>
      <c r="AH53" s="16">
        <v>0.35359126984126976</v>
      </c>
      <c r="AI53" s="56"/>
      <c r="AJ53" s="56"/>
      <c r="AK53" s="16">
        <v>0.353938492063492</v>
      </c>
      <c r="AL53" s="16">
        <v>0.3541121031746031</v>
      </c>
      <c r="AM53" s="16">
        <v>0.35437334656084646</v>
      </c>
      <c r="AN53" s="16">
        <v>0.3547205687830687</v>
      </c>
      <c r="AO53" s="16">
        <v>0.3555026455026454</v>
      </c>
      <c r="AP53" s="16">
        <v>0.3558498677248676</v>
      </c>
      <c r="AQ53" s="16">
        <v>0.3562764550264549</v>
      </c>
      <c r="AR53" s="16">
        <v>0.3566236772486771</v>
      </c>
      <c r="AS53" s="16">
        <v>0.35690806878306863</v>
      </c>
      <c r="AT53" s="16">
        <v>0.35725529100529085</v>
      </c>
      <c r="AU53" s="16">
        <v>0.3581795634920633</v>
      </c>
      <c r="AV53" s="16">
        <v>0.35852678571428553</v>
      </c>
      <c r="AW53" s="16">
        <v>0.3590955687830686</v>
      </c>
      <c r="AX53" s="16">
        <v>0.3594427910052908</v>
      </c>
      <c r="AY53" s="16">
        <v>0.3598693783068781</v>
      </c>
      <c r="AZ53" s="16">
        <v>0.3602166005291003</v>
      </c>
      <c r="BA53" s="16">
        <v>0.3610697751322749</v>
      </c>
      <c r="BB53" s="16">
        <v>0.3614169973544971</v>
      </c>
      <c r="BC53" s="62">
        <v>0.3631944444444442</v>
      </c>
      <c r="BD53" s="63"/>
    </row>
    <row r="54" spans="1:56" ht="15.75">
      <c r="A54" s="70"/>
      <c r="B54" s="19">
        <v>0.3847222222222226</v>
      </c>
      <c r="C54" s="47">
        <v>0.36180555555555616</v>
      </c>
      <c r="D54" s="19">
        <v>0.3621527777777784</v>
      </c>
      <c r="E54" s="19">
        <v>0.36321924603174666</v>
      </c>
      <c r="F54" s="19">
        <v>0.3635664682539689</v>
      </c>
      <c r="G54" s="19">
        <v>0.3638508597883604</v>
      </c>
      <c r="H54" s="19">
        <v>0.3641980820105826</v>
      </c>
      <c r="I54" s="19">
        <v>0.36441137566137627</v>
      </c>
      <c r="J54" s="19">
        <v>0.3647585978835985</v>
      </c>
      <c r="K54" s="19">
        <v>0.36504298941799</v>
      </c>
      <c r="L54" s="19">
        <v>0.36539021164021224</v>
      </c>
      <c r="M54" s="19">
        <v>0.36617228835978893</v>
      </c>
      <c r="N54" s="19">
        <v>0.36651951058201115</v>
      </c>
      <c r="O54" s="19">
        <v>0.36737268518518573</v>
      </c>
      <c r="P54" s="19">
        <v>0.36771990740740795</v>
      </c>
      <c r="Q54" s="19">
        <v>0.36843088624338677</v>
      </c>
      <c r="R54" s="19">
        <v>0.368778108465609</v>
      </c>
      <c r="S54" s="19"/>
      <c r="T54" s="19"/>
      <c r="U54" s="19">
        <v>0.3697734788359794</v>
      </c>
      <c r="V54" s="19">
        <v>0.3701207010582016</v>
      </c>
      <c r="W54" s="19">
        <v>0.3706183862433868</v>
      </c>
      <c r="X54" s="19">
        <v>0.370965608465609</v>
      </c>
      <c r="Y54" s="19">
        <v>0.3713921957671963</v>
      </c>
      <c r="Z54" s="19">
        <v>0.3717394179894185</v>
      </c>
      <c r="AA54" s="19">
        <v>0.3727347883597889</v>
      </c>
      <c r="AB54" s="19">
        <v>0.3730820105820111</v>
      </c>
      <c r="AC54" s="19">
        <v>0.37343750000000053</v>
      </c>
      <c r="AD54" s="19">
        <v>0.37378472222222275</v>
      </c>
      <c r="AE54" s="19">
        <v>0.37414021164021216</v>
      </c>
      <c r="AF54" s="19">
        <v>0.3744874338624344</v>
      </c>
      <c r="AG54" s="19">
        <v>0.3747718253968259</v>
      </c>
      <c r="AH54" s="19">
        <v>0.37511904761904813</v>
      </c>
      <c r="AI54" s="56"/>
      <c r="AJ54" s="56"/>
      <c r="AK54" s="16">
        <v>0.37546626984127035</v>
      </c>
      <c r="AL54" s="16">
        <v>0.3756398809523815</v>
      </c>
      <c r="AM54" s="19">
        <v>0.3759011243386248</v>
      </c>
      <c r="AN54" s="19">
        <v>0.37624834656084705</v>
      </c>
      <c r="AO54" s="19">
        <v>0.37703042328042374</v>
      </c>
      <c r="AP54" s="19">
        <v>0.37737764550264596</v>
      </c>
      <c r="AQ54" s="19">
        <v>0.37780423280423325</v>
      </c>
      <c r="AR54" s="19">
        <v>0.3781514550264555</v>
      </c>
      <c r="AS54" s="19">
        <v>0.378435846560847</v>
      </c>
      <c r="AT54" s="19">
        <v>0.3787830687830692</v>
      </c>
      <c r="AU54" s="19">
        <v>0.3797073412698417</v>
      </c>
      <c r="AV54" s="19">
        <v>0.3800545634920639</v>
      </c>
      <c r="AW54" s="19">
        <v>0.38062334656084695</v>
      </c>
      <c r="AX54" s="19">
        <v>0.3809705687830692</v>
      </c>
      <c r="AY54" s="19">
        <v>0.38139715608465646</v>
      </c>
      <c r="AZ54" s="19">
        <v>0.3817443783068787</v>
      </c>
      <c r="BA54" s="19">
        <v>0.38259755291005326</v>
      </c>
      <c r="BB54" s="19">
        <v>0.3829447751322755</v>
      </c>
      <c r="BC54" s="60">
        <v>0.3847222222222226</v>
      </c>
      <c r="BD54" s="61"/>
    </row>
    <row r="55" spans="1:56" ht="15.75">
      <c r="A55" s="70"/>
      <c r="B55" s="19">
        <v>0.4048611111111115</v>
      </c>
      <c r="C55" s="47">
        <v>0.3819444444444451</v>
      </c>
      <c r="D55" s="19">
        <v>0.3822916666666673</v>
      </c>
      <c r="E55" s="19">
        <v>0.3833581349206356</v>
      </c>
      <c r="F55" s="19">
        <v>0.3837053571428578</v>
      </c>
      <c r="G55" s="19">
        <v>0.38398974867724933</v>
      </c>
      <c r="H55" s="19">
        <v>0.38433697089947155</v>
      </c>
      <c r="I55" s="19">
        <v>0.3845502645502652</v>
      </c>
      <c r="J55" s="19">
        <v>0.3848974867724874</v>
      </c>
      <c r="K55" s="19">
        <v>0.38518187830687894</v>
      </c>
      <c r="L55" s="16">
        <v>0.38552910052910117</v>
      </c>
      <c r="M55" s="16">
        <v>0.38631117724867786</v>
      </c>
      <c r="N55" s="16">
        <v>0.3866583994709001</v>
      </c>
      <c r="O55" s="16">
        <v>0.38751157407407466</v>
      </c>
      <c r="P55" s="16">
        <v>0.3878587962962969</v>
      </c>
      <c r="Q55" s="16">
        <v>0.3885697751322757</v>
      </c>
      <c r="R55" s="16">
        <v>0.3889169973544979</v>
      </c>
      <c r="S55" s="16"/>
      <c r="T55" s="16"/>
      <c r="U55" s="16">
        <v>0.3899123677248683</v>
      </c>
      <c r="V55" s="16">
        <v>0.39025958994709053</v>
      </c>
      <c r="W55" s="16">
        <v>0.3907572751322757</v>
      </c>
      <c r="X55" s="16">
        <v>0.3911044973544979</v>
      </c>
      <c r="Y55" s="16">
        <v>0.3915310846560852</v>
      </c>
      <c r="Z55" s="16">
        <v>0.39187830687830744</v>
      </c>
      <c r="AA55" s="16">
        <v>0.39287367724867783</v>
      </c>
      <c r="AB55" s="16">
        <v>0.39322089947090005</v>
      </c>
      <c r="AC55" s="16">
        <v>0.39357638888888946</v>
      </c>
      <c r="AD55" s="16">
        <v>0.3939236111111117</v>
      </c>
      <c r="AE55" s="16">
        <v>0.3942791005291011</v>
      </c>
      <c r="AF55" s="16">
        <v>0.3946263227513233</v>
      </c>
      <c r="AG55" s="16">
        <v>0.39491071428571484</v>
      </c>
      <c r="AH55" s="16">
        <v>0.39525793650793706</v>
      </c>
      <c r="AI55" s="56"/>
      <c r="AJ55" s="56"/>
      <c r="AK55" s="16">
        <v>0.3956051587301593</v>
      </c>
      <c r="AL55" s="16">
        <v>0.3957787698412704</v>
      </c>
      <c r="AM55" s="16">
        <v>0.39604001322751375</v>
      </c>
      <c r="AN55" s="16">
        <v>0.396387235449736</v>
      </c>
      <c r="AO55" s="16">
        <v>0.39716931216931267</v>
      </c>
      <c r="AP55" s="16">
        <v>0.3975165343915349</v>
      </c>
      <c r="AQ55" s="16">
        <v>0.3979431216931222</v>
      </c>
      <c r="AR55" s="16">
        <v>0.3982903439153444</v>
      </c>
      <c r="AS55" s="16">
        <v>0.39857473544973593</v>
      </c>
      <c r="AT55" s="16">
        <v>0.39892195767195815</v>
      </c>
      <c r="AU55" s="16">
        <v>0.3998462301587306</v>
      </c>
      <c r="AV55" s="16">
        <v>0.40019345238095283</v>
      </c>
      <c r="AW55" s="16">
        <v>0.4007622354497359</v>
      </c>
      <c r="AX55" s="16">
        <v>0.4011094576719581</v>
      </c>
      <c r="AY55" s="16">
        <v>0.4015360449735454</v>
      </c>
      <c r="AZ55" s="16">
        <v>0.4018832671957676</v>
      </c>
      <c r="BA55" s="16">
        <v>0.4027364417989422</v>
      </c>
      <c r="BB55" s="16">
        <v>0.4030836640211644</v>
      </c>
      <c r="BC55" s="62">
        <v>0.4048611111111115</v>
      </c>
      <c r="BD55" s="63"/>
    </row>
    <row r="56" spans="1:56" ht="15.75">
      <c r="A56" s="70"/>
      <c r="B56" s="19">
        <v>0.42222222222222205</v>
      </c>
      <c r="C56" s="47">
        <v>0.39930555555555564</v>
      </c>
      <c r="D56" s="19">
        <v>0.39965277777777786</v>
      </c>
      <c r="E56" s="19">
        <v>0.40071924603174613</v>
      </c>
      <c r="F56" s="19">
        <v>0.40106646825396836</v>
      </c>
      <c r="G56" s="19">
        <v>0.4013508597883599</v>
      </c>
      <c r="H56" s="19">
        <v>0.4016980820105821</v>
      </c>
      <c r="I56" s="19">
        <v>0.40191137566137575</v>
      </c>
      <c r="J56" s="19">
        <v>0.40225859788359797</v>
      </c>
      <c r="K56" s="19">
        <v>0.4025429894179895</v>
      </c>
      <c r="L56" s="19">
        <v>0.4028902116402117</v>
      </c>
      <c r="M56" s="19">
        <v>0.4036722883597884</v>
      </c>
      <c r="N56" s="19">
        <v>0.40401951058201063</v>
      </c>
      <c r="O56" s="19">
        <v>0.4048726851851852</v>
      </c>
      <c r="P56" s="19">
        <v>0.40521990740740743</v>
      </c>
      <c r="Q56" s="19">
        <v>0.40593088624338625</v>
      </c>
      <c r="R56" s="19">
        <v>0.40627810846560847</v>
      </c>
      <c r="S56" s="19"/>
      <c r="T56" s="19"/>
      <c r="U56" s="19">
        <v>0.40727347883597886</v>
      </c>
      <c r="V56" s="19">
        <v>0.4076207010582011</v>
      </c>
      <c r="W56" s="19">
        <v>0.40811838624338626</v>
      </c>
      <c r="X56" s="19">
        <v>0.4084656084656085</v>
      </c>
      <c r="Y56" s="19">
        <v>0.40889219576719577</v>
      </c>
      <c r="Z56" s="19">
        <v>0.409239417989418</v>
      </c>
      <c r="AA56" s="19">
        <v>0.4102347883597884</v>
      </c>
      <c r="AB56" s="19">
        <v>0.4105820105820106</v>
      </c>
      <c r="AC56" s="19">
        <v>0.4109375</v>
      </c>
      <c r="AD56" s="19">
        <v>0.41128472222222223</v>
      </c>
      <c r="AE56" s="19">
        <v>0.41164021164021164</v>
      </c>
      <c r="AF56" s="19">
        <v>0.41198743386243386</v>
      </c>
      <c r="AG56" s="19">
        <v>0.4122718253968254</v>
      </c>
      <c r="AH56" s="19">
        <v>0.4126190476190476</v>
      </c>
      <c r="AI56" s="56"/>
      <c r="AJ56" s="56"/>
      <c r="AK56" s="16">
        <v>0.41296626984126983</v>
      </c>
      <c r="AL56" s="16">
        <v>0.41313988095238097</v>
      </c>
      <c r="AM56" s="19">
        <v>0.4134011243386243</v>
      </c>
      <c r="AN56" s="19">
        <v>0.4137483465608465</v>
      </c>
      <c r="AO56" s="19">
        <v>0.4145304232804232</v>
      </c>
      <c r="AP56" s="19">
        <v>0.41487764550264544</v>
      </c>
      <c r="AQ56" s="19">
        <v>0.41530423280423273</v>
      </c>
      <c r="AR56" s="19">
        <v>0.41565145502645495</v>
      </c>
      <c r="AS56" s="19">
        <v>0.4159358465608465</v>
      </c>
      <c r="AT56" s="19">
        <v>0.4162830687830687</v>
      </c>
      <c r="AU56" s="19">
        <v>0.41720734126984116</v>
      </c>
      <c r="AV56" s="19">
        <v>0.4175545634920634</v>
      </c>
      <c r="AW56" s="19">
        <v>0.41812334656084643</v>
      </c>
      <c r="AX56" s="19">
        <v>0.41847056878306865</v>
      </c>
      <c r="AY56" s="19">
        <v>0.41889715608465594</v>
      </c>
      <c r="AZ56" s="19">
        <v>0.41924437830687816</v>
      </c>
      <c r="BA56" s="19">
        <v>0.42009755291005274</v>
      </c>
      <c r="BB56" s="19">
        <v>0.42044477513227496</v>
      </c>
      <c r="BC56" s="60">
        <v>0.42222222222222205</v>
      </c>
      <c r="BD56" s="61"/>
    </row>
    <row r="57" spans="1:56" ht="15.75">
      <c r="A57" s="70"/>
      <c r="B57" s="19">
        <v>0.45000000000000057</v>
      </c>
      <c r="C57" s="47">
        <v>0.42708333333333415</v>
      </c>
      <c r="D57" s="19">
        <v>0.42743055555555637</v>
      </c>
      <c r="E57" s="19">
        <v>0.42849702380952465</v>
      </c>
      <c r="F57" s="19">
        <v>0.42884424603174687</v>
      </c>
      <c r="G57" s="19">
        <v>0.4291286375661384</v>
      </c>
      <c r="H57" s="19">
        <v>0.4294758597883606</v>
      </c>
      <c r="I57" s="19">
        <v>0.42968915343915426</v>
      </c>
      <c r="J57" s="19">
        <v>0.4300363756613765</v>
      </c>
      <c r="K57" s="19">
        <v>0.430320767195768</v>
      </c>
      <c r="L57" s="16">
        <v>0.4306679894179902</v>
      </c>
      <c r="M57" s="16">
        <v>0.4314500661375669</v>
      </c>
      <c r="N57" s="16">
        <v>0.43179728835978914</v>
      </c>
      <c r="O57" s="16">
        <v>0.4326504629629637</v>
      </c>
      <c r="P57" s="16">
        <v>0.43299768518518594</v>
      </c>
      <c r="Q57" s="16">
        <v>0.43370866402116476</v>
      </c>
      <c r="R57" s="16">
        <v>0.434055886243387</v>
      </c>
      <c r="S57" s="16"/>
      <c r="T57" s="16"/>
      <c r="U57" s="16">
        <v>0.4350512566137574</v>
      </c>
      <c r="V57" s="16">
        <v>0.4353984788359796</v>
      </c>
      <c r="W57" s="16">
        <v>0.43589616402116477</v>
      </c>
      <c r="X57" s="16">
        <v>0.436243386243387</v>
      </c>
      <c r="Y57" s="16">
        <v>0.4366699735449743</v>
      </c>
      <c r="Z57" s="16">
        <v>0.4370171957671965</v>
      </c>
      <c r="AA57" s="16">
        <v>0.4380125661375669</v>
      </c>
      <c r="AB57" s="16">
        <v>0.4383597883597891</v>
      </c>
      <c r="AC57" s="16">
        <v>0.4387152777777785</v>
      </c>
      <c r="AD57" s="16">
        <v>0.43906250000000074</v>
      </c>
      <c r="AE57" s="16">
        <v>0.43941798941799015</v>
      </c>
      <c r="AF57" s="16">
        <v>0.4397652116402124</v>
      </c>
      <c r="AG57" s="16">
        <v>0.4400496031746039</v>
      </c>
      <c r="AH57" s="16">
        <v>0.4403968253968261</v>
      </c>
      <c r="AI57" s="56"/>
      <c r="AJ57" s="56"/>
      <c r="AK57" s="16">
        <v>0.44074404761904834</v>
      </c>
      <c r="AL57" s="16">
        <v>0.4409176587301595</v>
      </c>
      <c r="AM57" s="16">
        <v>0.4411789021164028</v>
      </c>
      <c r="AN57" s="16">
        <v>0.44152612433862504</v>
      </c>
      <c r="AO57" s="16">
        <v>0.44230820105820173</v>
      </c>
      <c r="AP57" s="16">
        <v>0.44265542328042395</v>
      </c>
      <c r="AQ57" s="16">
        <v>0.44308201058201124</v>
      </c>
      <c r="AR57" s="16">
        <v>0.44342923280423346</v>
      </c>
      <c r="AS57" s="16">
        <v>0.443713624338625</v>
      </c>
      <c r="AT57" s="16">
        <v>0.4440608465608472</v>
      </c>
      <c r="AU57" s="16">
        <v>0.44498511904761967</v>
      </c>
      <c r="AV57" s="16">
        <v>0.4453323412698419</v>
      </c>
      <c r="AW57" s="16">
        <v>0.44590112433862494</v>
      </c>
      <c r="AX57" s="16">
        <v>0.44624834656084716</v>
      </c>
      <c r="AY57" s="16">
        <v>0.44667493386243445</v>
      </c>
      <c r="AZ57" s="16">
        <v>0.4470221560846567</v>
      </c>
      <c r="BA57" s="16">
        <v>0.44787533068783125</v>
      </c>
      <c r="BB57" s="16">
        <v>0.4482225529100535</v>
      </c>
      <c r="BC57" s="62">
        <v>0.45000000000000057</v>
      </c>
      <c r="BD57" s="63"/>
    </row>
    <row r="58" spans="1:56" ht="15.75">
      <c r="A58" s="70"/>
      <c r="B58" s="19">
        <v>0.4916666666666664</v>
      </c>
      <c r="C58" s="47">
        <v>0.46875</v>
      </c>
      <c r="D58" s="19">
        <v>0.4690972222222222</v>
      </c>
      <c r="E58" s="19">
        <v>0.4701636904761905</v>
      </c>
      <c r="F58" s="19">
        <v>0.4705109126984127</v>
      </c>
      <c r="G58" s="19">
        <v>0.47079530423280425</v>
      </c>
      <c r="H58" s="19">
        <v>0.47114252645502647</v>
      </c>
      <c r="I58" s="19">
        <v>0.4713558201058201</v>
      </c>
      <c r="J58" s="19">
        <v>0.47170304232804233</v>
      </c>
      <c r="K58" s="19">
        <v>0.47198743386243386</v>
      </c>
      <c r="L58" s="19">
        <v>0.4723346560846561</v>
      </c>
      <c r="M58" s="19">
        <v>0.4731167328042328</v>
      </c>
      <c r="N58" s="19">
        <v>0.473463955026455</v>
      </c>
      <c r="O58" s="19">
        <v>0.4743171296296296</v>
      </c>
      <c r="P58" s="19">
        <v>0.4746643518518518</v>
      </c>
      <c r="Q58" s="19">
        <v>0.4753753306878306</v>
      </c>
      <c r="R58" s="19">
        <v>0.47572255291005283</v>
      </c>
      <c r="S58" s="19"/>
      <c r="T58" s="19"/>
      <c r="U58" s="19">
        <v>0.47671792328042323</v>
      </c>
      <c r="V58" s="19">
        <v>0.47706514550264545</v>
      </c>
      <c r="W58" s="19">
        <v>0.4775628306878306</v>
      </c>
      <c r="X58" s="19">
        <v>0.47791005291005284</v>
      </c>
      <c r="Y58" s="19">
        <v>0.47833664021164013</v>
      </c>
      <c r="Z58" s="19">
        <v>0.47868386243386235</v>
      </c>
      <c r="AA58" s="19">
        <v>0.47967923280423275</v>
      </c>
      <c r="AB58" s="19">
        <v>0.48002645502645497</v>
      </c>
      <c r="AC58" s="19">
        <v>0.4803819444444444</v>
      </c>
      <c r="AD58" s="19">
        <v>0.4807291666666666</v>
      </c>
      <c r="AE58" s="19">
        <v>0.481084656084656</v>
      </c>
      <c r="AF58" s="19">
        <v>0.4814318783068782</v>
      </c>
      <c r="AG58" s="19">
        <v>0.48171626984126975</v>
      </c>
      <c r="AH58" s="19">
        <v>0.48206349206349197</v>
      </c>
      <c r="AI58" s="56"/>
      <c r="AJ58" s="56"/>
      <c r="AK58" s="16">
        <v>0.4824107142857142</v>
      </c>
      <c r="AL58" s="16">
        <v>0.48258432539682533</v>
      </c>
      <c r="AM58" s="19">
        <v>0.48284556878306867</v>
      </c>
      <c r="AN58" s="19">
        <v>0.4831927910052909</v>
      </c>
      <c r="AO58" s="19">
        <v>0.4839748677248676</v>
      </c>
      <c r="AP58" s="19">
        <v>0.4843220899470898</v>
      </c>
      <c r="AQ58" s="19">
        <v>0.4847486772486771</v>
      </c>
      <c r="AR58" s="19">
        <v>0.4850958994708993</v>
      </c>
      <c r="AS58" s="16">
        <v>0.48538029100529084</v>
      </c>
      <c r="AT58" s="16">
        <v>0.48572751322751306</v>
      </c>
      <c r="AU58" s="19">
        <v>0.4866517857142855</v>
      </c>
      <c r="AV58" s="19">
        <v>0.48699900793650774</v>
      </c>
      <c r="AW58" s="19">
        <v>0.4875677910052908</v>
      </c>
      <c r="AX58" s="19">
        <v>0.487915013227513</v>
      </c>
      <c r="AY58" s="19">
        <v>0.4883416005291003</v>
      </c>
      <c r="AZ58" s="19">
        <v>0.4886888227513225</v>
      </c>
      <c r="BA58" s="19">
        <v>0.4895419973544971</v>
      </c>
      <c r="BB58" s="19">
        <v>0.4898892195767193</v>
      </c>
      <c r="BC58" s="60">
        <v>0.4916666666666664</v>
      </c>
      <c r="BD58" s="61"/>
    </row>
    <row r="59" spans="1:56" ht="15.75">
      <c r="A59" s="70"/>
      <c r="B59" s="19">
        <v>0.5472222222222236</v>
      </c>
      <c r="C59" s="47">
        <v>0.5243055555555556</v>
      </c>
      <c r="D59" s="19">
        <v>0.5246527777777779</v>
      </c>
      <c r="E59" s="19">
        <v>0.5257192460317461</v>
      </c>
      <c r="F59" s="19">
        <v>0.5260664682539684</v>
      </c>
      <c r="G59" s="19">
        <v>0.5263508597883599</v>
      </c>
      <c r="H59" s="19">
        <v>0.5266980820105822</v>
      </c>
      <c r="I59" s="19">
        <v>0.5269113756613759</v>
      </c>
      <c r="J59" s="19">
        <v>0.5272585978835982</v>
      </c>
      <c r="K59" s="19">
        <v>0.5275429894179897</v>
      </c>
      <c r="L59" s="16">
        <v>0.527890211640212</v>
      </c>
      <c r="M59" s="16">
        <v>0.5286722883597887</v>
      </c>
      <c r="N59" s="16">
        <v>0.529019510582011</v>
      </c>
      <c r="O59" s="16">
        <v>0.5298726851851856</v>
      </c>
      <c r="P59" s="16">
        <v>0.5302199074074079</v>
      </c>
      <c r="Q59" s="16">
        <v>0.5309308862433867</v>
      </c>
      <c r="R59" s="16">
        <v>0.531278108465609</v>
      </c>
      <c r="S59" s="16"/>
      <c r="T59" s="16"/>
      <c r="U59" s="16">
        <v>0.5322734788359793</v>
      </c>
      <c r="V59" s="16">
        <v>0.5326207010582016</v>
      </c>
      <c r="W59" s="16">
        <v>0.5331183862433868</v>
      </c>
      <c r="X59" s="16">
        <v>0.5334656084656091</v>
      </c>
      <c r="Y59" s="16">
        <v>0.5338921957671964</v>
      </c>
      <c r="Z59" s="16">
        <v>0.5342394179894187</v>
      </c>
      <c r="AA59" s="16">
        <v>0.535234788359789</v>
      </c>
      <c r="AB59" s="16">
        <v>0.5355820105820113</v>
      </c>
      <c r="AC59" s="16">
        <v>0.5359375000000007</v>
      </c>
      <c r="AD59" s="16">
        <v>0.536284722222223</v>
      </c>
      <c r="AE59" s="16">
        <v>0.5366402116402125</v>
      </c>
      <c r="AF59" s="16">
        <v>0.5369874338624347</v>
      </c>
      <c r="AG59" s="16">
        <v>0.5372718253968263</v>
      </c>
      <c r="AH59" s="16">
        <v>0.5376190476190486</v>
      </c>
      <c r="AI59" s="56"/>
      <c r="AJ59" s="56"/>
      <c r="AK59" s="16">
        <v>0.5379662698412708</v>
      </c>
      <c r="AL59" s="16">
        <v>0.538139880952382</v>
      </c>
      <c r="AM59" s="16">
        <v>0.5384011243386253</v>
      </c>
      <c r="AN59" s="16">
        <v>0.5387483465608476</v>
      </c>
      <c r="AO59" s="16">
        <v>0.5395304232804243</v>
      </c>
      <c r="AP59" s="16">
        <v>0.5398776455026466</v>
      </c>
      <c r="AQ59" s="16">
        <v>0.5403042328042339</v>
      </c>
      <c r="AR59" s="16">
        <v>0.5406514550264562</v>
      </c>
      <c r="AS59" s="16">
        <v>0.5409358465608477</v>
      </c>
      <c r="AT59" s="16">
        <v>0.54128306878307</v>
      </c>
      <c r="AU59" s="16">
        <v>0.5422073412698425</v>
      </c>
      <c r="AV59" s="16">
        <v>0.5425545634920648</v>
      </c>
      <c r="AW59" s="16">
        <v>0.5431233465608478</v>
      </c>
      <c r="AX59" s="16">
        <v>0.5434705687830701</v>
      </c>
      <c r="AY59" s="16">
        <v>0.5438971560846574</v>
      </c>
      <c r="AZ59" s="16">
        <v>0.5442443783068797</v>
      </c>
      <c r="BA59" s="16">
        <v>0.5450975529100542</v>
      </c>
      <c r="BB59" s="16">
        <v>0.5454447751322765</v>
      </c>
      <c r="BC59" s="62">
        <v>0.5472222222222236</v>
      </c>
      <c r="BD59" s="63"/>
    </row>
    <row r="60" spans="1:56" ht="15.75">
      <c r="A60" s="70"/>
      <c r="B60" s="19">
        <v>0.568055555555557</v>
      </c>
      <c r="C60" s="47">
        <v>0.545138888888889</v>
      </c>
      <c r="D60" s="19">
        <v>0.5454861111111112</v>
      </c>
      <c r="E60" s="19">
        <v>0.5465525793650795</v>
      </c>
      <c r="F60" s="19">
        <v>0.5468998015873018</v>
      </c>
      <c r="G60" s="19">
        <v>0.5471841931216933</v>
      </c>
      <c r="H60" s="19">
        <v>0.5475314153439156</v>
      </c>
      <c r="I60" s="19">
        <v>0.5477447089947093</v>
      </c>
      <c r="J60" s="19">
        <v>0.5480919312169316</v>
      </c>
      <c r="K60" s="19">
        <v>0.5483763227513231</v>
      </c>
      <c r="L60" s="16">
        <v>0.5487235449735454</v>
      </c>
      <c r="M60" s="16">
        <v>0.5495056216931221</v>
      </c>
      <c r="N60" s="16">
        <v>0.5498528439153444</v>
      </c>
      <c r="O60" s="16">
        <v>0.550706018518519</v>
      </c>
      <c r="P60" s="16">
        <v>0.5510532407407412</v>
      </c>
      <c r="Q60" s="16">
        <v>0.5517642195767201</v>
      </c>
      <c r="R60" s="16">
        <v>0.5521114417989423</v>
      </c>
      <c r="S60" s="16"/>
      <c r="T60" s="16"/>
      <c r="U60" s="16">
        <v>0.5531068121693127</v>
      </c>
      <c r="V60" s="16">
        <v>0.553454034391535</v>
      </c>
      <c r="W60" s="16">
        <v>0.5539517195767202</v>
      </c>
      <c r="X60" s="16">
        <v>0.5542989417989425</v>
      </c>
      <c r="Y60" s="16">
        <v>0.5547255291005297</v>
      </c>
      <c r="Z60" s="16">
        <v>0.555072751322752</v>
      </c>
      <c r="AA60" s="16">
        <v>0.5560681216931224</v>
      </c>
      <c r="AB60" s="16">
        <v>0.5564153439153446</v>
      </c>
      <c r="AC60" s="16">
        <v>0.5567708333333341</v>
      </c>
      <c r="AD60" s="16">
        <v>0.5571180555555564</v>
      </c>
      <c r="AE60" s="16">
        <v>0.5574735449735458</v>
      </c>
      <c r="AF60" s="16">
        <v>0.5578207671957681</v>
      </c>
      <c r="AG60" s="16">
        <v>0.5581051587301596</v>
      </c>
      <c r="AH60" s="16">
        <v>0.5584523809523819</v>
      </c>
      <c r="AI60" s="56"/>
      <c r="AJ60" s="56"/>
      <c r="AK60" s="16">
        <v>0.5587996031746042</v>
      </c>
      <c r="AL60" s="16">
        <v>0.5589732142857153</v>
      </c>
      <c r="AM60" s="16">
        <v>0.5592344576719587</v>
      </c>
      <c r="AN60" s="16">
        <v>0.559581679894181</v>
      </c>
      <c r="AO60" s="16">
        <v>0.5603637566137577</v>
      </c>
      <c r="AP60" s="16">
        <v>0.56071097883598</v>
      </c>
      <c r="AQ60" s="16">
        <v>0.5611375661375673</v>
      </c>
      <c r="AR60" s="16">
        <v>0.5614847883597895</v>
      </c>
      <c r="AS60" s="16">
        <v>0.5617691798941811</v>
      </c>
      <c r="AT60" s="16">
        <v>0.5621164021164033</v>
      </c>
      <c r="AU60" s="16">
        <v>0.5630406746031759</v>
      </c>
      <c r="AV60" s="16">
        <v>0.5633878968253981</v>
      </c>
      <c r="AW60" s="16">
        <v>0.5639566798941812</v>
      </c>
      <c r="AX60" s="16">
        <v>0.5643039021164035</v>
      </c>
      <c r="AY60" s="16">
        <v>0.5647304894179908</v>
      </c>
      <c r="AZ60" s="16">
        <v>0.565077711640213</v>
      </c>
      <c r="BA60" s="16">
        <v>0.5659308862433876</v>
      </c>
      <c r="BB60" s="16">
        <v>0.5662781084656099</v>
      </c>
      <c r="BC60" s="62">
        <v>0.568055555555557</v>
      </c>
      <c r="BD60" s="63"/>
    </row>
    <row r="61" spans="1:56" ht="15.75">
      <c r="A61" s="70"/>
      <c r="B61" s="19">
        <v>0.6270860566448817</v>
      </c>
      <c r="C61" s="37">
        <v>0.6006944444444445</v>
      </c>
      <c r="D61" s="38">
        <v>0.6010416666666668</v>
      </c>
      <c r="E61" s="38">
        <v>0.6027301198257082</v>
      </c>
      <c r="F61" s="38">
        <v>0.6030773420479305</v>
      </c>
      <c r="G61" s="38">
        <v>0.6038671023965144</v>
      </c>
      <c r="H61" s="38">
        <v>0.6042143246187367</v>
      </c>
      <c r="I61" s="38">
        <v>0.6049223856209154</v>
      </c>
      <c r="J61" s="38">
        <v>0.6052696078431377</v>
      </c>
      <c r="K61" s="38">
        <v>0.6059436274509808</v>
      </c>
      <c r="L61" s="38">
        <v>0.6062908496732031</v>
      </c>
      <c r="M61" s="38">
        <v>0.6075367647058829</v>
      </c>
      <c r="N61" s="38">
        <v>0.6078839869281052</v>
      </c>
      <c r="O61" s="38">
        <v>0.6092116013071902</v>
      </c>
      <c r="P61" s="38">
        <v>0.6095588235294125</v>
      </c>
      <c r="Q61" s="38">
        <v>0.610723039215687</v>
      </c>
      <c r="R61" s="38">
        <v>0.6110702614379093</v>
      </c>
      <c r="S61" s="38">
        <v>0.6138916122004365</v>
      </c>
      <c r="T61" s="38">
        <v>0.6142388344226588</v>
      </c>
      <c r="U61" s="38">
        <v>0.6142388344226588</v>
      </c>
      <c r="V61" s="38">
        <v>0.6145860566448811</v>
      </c>
      <c r="W61" s="38">
        <v>0.6145860566448811</v>
      </c>
      <c r="X61" s="38">
        <v>0.6149332788671034</v>
      </c>
      <c r="Y61" s="38">
        <v>0.6149332788671034</v>
      </c>
      <c r="Z61" s="38">
        <v>0.6152805010893256</v>
      </c>
      <c r="AA61" s="38">
        <v>0.6152805010893256</v>
      </c>
      <c r="AB61" s="38">
        <v>0.6156277233115479</v>
      </c>
      <c r="AC61" s="38">
        <v>0.6156277233115479</v>
      </c>
      <c r="AD61" s="38">
        <v>0.6159749455337702</v>
      </c>
      <c r="AE61" s="38">
        <v>0.6159749455337702</v>
      </c>
      <c r="AF61" s="38">
        <v>0.6163221677559925</v>
      </c>
      <c r="AG61" s="38">
        <v>0.616627723311548</v>
      </c>
      <c r="AH61" s="38">
        <v>0.6169749455337703</v>
      </c>
      <c r="AI61" s="56"/>
      <c r="AJ61" s="56"/>
      <c r="AK61" s="53">
        <v>0.6173221677559926</v>
      </c>
      <c r="AL61" s="53">
        <v>0.6174957788671037</v>
      </c>
      <c r="AM61" s="38">
        <v>0.617815223311548</v>
      </c>
      <c r="AN61" s="38">
        <v>0.6181624455337703</v>
      </c>
      <c r="AO61" s="38">
        <v>0.619002723311548</v>
      </c>
      <c r="AP61" s="38">
        <v>0.6193499455337703</v>
      </c>
      <c r="AQ61" s="38">
        <v>0.6198082788671037</v>
      </c>
      <c r="AR61" s="38">
        <v>0.6201555010893259</v>
      </c>
      <c r="AS61" s="38">
        <v>0.6204610566448815</v>
      </c>
      <c r="AT61" s="38">
        <v>0.6208082788671038</v>
      </c>
      <c r="AU61" s="38">
        <v>0.6218013344226593</v>
      </c>
      <c r="AV61" s="38">
        <v>0.6221485566448816</v>
      </c>
      <c r="AW61" s="38">
        <v>0.6227596677559927</v>
      </c>
      <c r="AX61" s="38">
        <v>0.623106889978215</v>
      </c>
      <c r="AY61" s="38">
        <v>0.6235652233115483</v>
      </c>
      <c r="AZ61" s="38">
        <v>0.6239124455337706</v>
      </c>
      <c r="BA61" s="38">
        <v>0.6248291122004372</v>
      </c>
      <c r="BB61" s="38">
        <v>0.6251763344226595</v>
      </c>
      <c r="BC61" s="66">
        <v>0.6270860566448817</v>
      </c>
      <c r="BD61" s="67"/>
    </row>
    <row r="62" spans="1:56" ht="15.75">
      <c r="A62" s="70"/>
      <c r="B62" s="19">
        <v>0.6236111111111126</v>
      </c>
      <c r="C62" s="54">
        <v>0.6006944444444445</v>
      </c>
      <c r="D62" s="39">
        <v>0.6010416666666668</v>
      </c>
      <c r="E62" s="39">
        <v>0.6021081349206351</v>
      </c>
      <c r="F62" s="39">
        <v>0.6024553571428574</v>
      </c>
      <c r="G62" s="39">
        <v>0.6027397486772489</v>
      </c>
      <c r="H62" s="39">
        <v>0.6030869708994712</v>
      </c>
      <c r="I62" s="39">
        <v>0.6033002645502649</v>
      </c>
      <c r="J62" s="39">
        <v>0.6036474867724871</v>
      </c>
      <c r="K62" s="39">
        <v>0.6039318783068787</v>
      </c>
      <c r="L62" s="40">
        <v>0.6042791005291009</v>
      </c>
      <c r="M62" s="40">
        <v>0.6050611772486777</v>
      </c>
      <c r="N62" s="40">
        <v>0.6054083994709</v>
      </c>
      <c r="O62" s="40">
        <v>0.6062615740740745</v>
      </c>
      <c r="P62" s="40">
        <v>0.6066087962962968</v>
      </c>
      <c r="Q62" s="40">
        <v>0.6073197751322756</v>
      </c>
      <c r="R62" s="40">
        <v>0.6076669973544979</v>
      </c>
      <c r="S62" s="16"/>
      <c r="T62" s="16"/>
      <c r="U62" s="40">
        <v>0.6086623677248683</v>
      </c>
      <c r="V62" s="40">
        <v>0.6090095899470905</v>
      </c>
      <c r="W62" s="40">
        <v>0.6095072751322758</v>
      </c>
      <c r="X62" s="40">
        <v>0.609854497354498</v>
      </c>
      <c r="Y62" s="40">
        <v>0.6102810846560853</v>
      </c>
      <c r="Z62" s="40">
        <v>0.6106283068783076</v>
      </c>
      <c r="AA62" s="40">
        <v>0.6116236772486779</v>
      </c>
      <c r="AB62" s="40">
        <v>0.6119708994709002</v>
      </c>
      <c r="AC62" s="40">
        <v>0.6123263888888897</v>
      </c>
      <c r="AD62" s="40">
        <v>0.612673611111112</v>
      </c>
      <c r="AE62" s="40">
        <v>0.6130291005291014</v>
      </c>
      <c r="AF62" s="40">
        <v>0.6133763227513237</v>
      </c>
      <c r="AG62" s="40">
        <v>0.6136607142857152</v>
      </c>
      <c r="AH62" s="40">
        <v>0.6140079365079375</v>
      </c>
      <c r="AI62" s="56"/>
      <c r="AJ62" s="56"/>
      <c r="AK62" s="55">
        <v>0.6143551587301598</v>
      </c>
      <c r="AL62" s="55">
        <v>0.6145287698412709</v>
      </c>
      <c r="AM62" s="40">
        <v>0.6147900132275143</v>
      </c>
      <c r="AN62" s="40">
        <v>0.6151372354497365</v>
      </c>
      <c r="AO62" s="40">
        <v>0.6159193121693133</v>
      </c>
      <c r="AP62" s="40">
        <v>0.6162665343915356</v>
      </c>
      <c r="AQ62" s="40">
        <v>0.6166931216931228</v>
      </c>
      <c r="AR62" s="40">
        <v>0.6170403439153451</v>
      </c>
      <c r="AS62" s="40">
        <v>0.6173247354497367</v>
      </c>
      <c r="AT62" s="40">
        <v>0.6176719576719589</v>
      </c>
      <c r="AU62" s="40">
        <v>0.6185962301587314</v>
      </c>
      <c r="AV62" s="40">
        <v>0.6189434523809537</v>
      </c>
      <c r="AW62" s="40">
        <v>0.6195122354497368</v>
      </c>
      <c r="AX62" s="40">
        <v>0.619859457671959</v>
      </c>
      <c r="AY62" s="40">
        <v>0.6202860449735463</v>
      </c>
      <c r="AZ62" s="40">
        <v>0.6206332671957686</v>
      </c>
      <c r="BA62" s="40">
        <v>0.6214864417989432</v>
      </c>
      <c r="BB62" s="40">
        <v>0.6218336640211655</v>
      </c>
      <c r="BC62" s="68">
        <v>0.6236111111111126</v>
      </c>
      <c r="BD62" s="69"/>
    </row>
    <row r="63" spans="1:56" ht="15.75">
      <c r="A63" s="70"/>
      <c r="B63" s="19">
        <v>0.6708333333333347</v>
      </c>
      <c r="C63" s="47">
        <v>0.6479166666666667</v>
      </c>
      <c r="D63" s="19">
        <v>0.648263888888889</v>
      </c>
      <c r="E63" s="19">
        <v>0.6493303571428573</v>
      </c>
      <c r="F63" s="19">
        <v>0.6496775793650795</v>
      </c>
      <c r="G63" s="19">
        <v>0.649961970899471</v>
      </c>
      <c r="H63" s="19">
        <v>0.6503091931216933</v>
      </c>
      <c r="I63" s="19">
        <v>0.650522486772487</v>
      </c>
      <c r="J63" s="19">
        <v>0.6508697089947093</v>
      </c>
      <c r="K63" s="19">
        <v>0.6511541005291008</v>
      </c>
      <c r="L63" s="16">
        <v>0.6515013227513231</v>
      </c>
      <c r="M63" s="16">
        <v>0.6522833994708999</v>
      </c>
      <c r="N63" s="16">
        <v>0.6526306216931221</v>
      </c>
      <c r="O63" s="16">
        <v>0.6534837962962967</v>
      </c>
      <c r="P63" s="16">
        <v>0.653831018518519</v>
      </c>
      <c r="Q63" s="16">
        <v>0.6545419973544978</v>
      </c>
      <c r="R63" s="16">
        <v>0.6548892195767201</v>
      </c>
      <c r="S63" s="16"/>
      <c r="T63" s="16"/>
      <c r="U63" s="16">
        <v>0.6558845899470904</v>
      </c>
      <c r="V63" s="16">
        <v>0.6562318121693127</v>
      </c>
      <c r="W63" s="16">
        <v>0.6567294973544979</v>
      </c>
      <c r="X63" s="16">
        <v>0.6570767195767202</v>
      </c>
      <c r="Y63" s="16">
        <v>0.6575033068783075</v>
      </c>
      <c r="Z63" s="16">
        <v>0.6578505291005298</v>
      </c>
      <c r="AA63" s="16">
        <v>0.6588458994709001</v>
      </c>
      <c r="AB63" s="16">
        <v>0.6591931216931224</v>
      </c>
      <c r="AC63" s="16">
        <v>0.6595486111111118</v>
      </c>
      <c r="AD63" s="16">
        <v>0.6598958333333341</v>
      </c>
      <c r="AE63" s="16">
        <v>0.6602513227513236</v>
      </c>
      <c r="AF63" s="16">
        <v>0.6605985449735459</v>
      </c>
      <c r="AG63" s="16">
        <v>0.6608829365079374</v>
      </c>
      <c r="AH63" s="16">
        <v>0.6612301587301597</v>
      </c>
      <c r="AI63" s="56"/>
      <c r="AJ63" s="56"/>
      <c r="AK63" s="16">
        <v>0.6615773809523819</v>
      </c>
      <c r="AL63" s="16">
        <v>0.6617509920634931</v>
      </c>
      <c r="AM63" s="16">
        <v>0.6620122354497364</v>
      </c>
      <c r="AN63" s="16">
        <v>0.6623594576719587</v>
      </c>
      <c r="AO63" s="16">
        <v>0.6631415343915354</v>
      </c>
      <c r="AP63" s="16">
        <v>0.6634887566137577</v>
      </c>
      <c r="AQ63" s="16">
        <v>0.663915343915345</v>
      </c>
      <c r="AR63" s="16">
        <v>0.6642625661375673</v>
      </c>
      <c r="AS63" s="16">
        <v>0.6645469576719588</v>
      </c>
      <c r="AT63" s="16">
        <v>0.6648941798941811</v>
      </c>
      <c r="AU63" s="16">
        <v>0.6658184523809536</v>
      </c>
      <c r="AV63" s="16">
        <v>0.6661656746031759</v>
      </c>
      <c r="AW63" s="16">
        <v>0.6667344576719589</v>
      </c>
      <c r="AX63" s="16">
        <v>0.6670816798941812</v>
      </c>
      <c r="AY63" s="16">
        <v>0.6675082671957685</v>
      </c>
      <c r="AZ63" s="16">
        <v>0.6678554894179908</v>
      </c>
      <c r="BA63" s="16">
        <v>0.6687086640211654</v>
      </c>
      <c r="BB63" s="16">
        <v>0.6690558862433876</v>
      </c>
      <c r="BC63" s="62">
        <v>0.6708333333333347</v>
      </c>
      <c r="BD63" s="63"/>
    </row>
    <row r="64" spans="1:56" ht="15.75">
      <c r="A64" s="70"/>
      <c r="B64" s="19">
        <v>0.7034722222222236</v>
      </c>
      <c r="C64" s="47">
        <v>0.6805555555555556</v>
      </c>
      <c r="D64" s="19">
        <v>0.6809027777777779</v>
      </c>
      <c r="E64" s="19">
        <v>0.6819692460317461</v>
      </c>
      <c r="F64" s="19">
        <v>0.6823164682539684</v>
      </c>
      <c r="G64" s="19">
        <v>0.6826008597883599</v>
      </c>
      <c r="H64" s="19">
        <v>0.6829480820105822</v>
      </c>
      <c r="I64" s="19">
        <v>0.6831613756613759</v>
      </c>
      <c r="J64" s="19">
        <v>0.6835085978835982</v>
      </c>
      <c r="K64" s="19">
        <v>0.6837929894179897</v>
      </c>
      <c r="L64" s="16">
        <v>0.684140211640212</v>
      </c>
      <c r="M64" s="16">
        <v>0.6849222883597887</v>
      </c>
      <c r="N64" s="16">
        <v>0.685269510582011</v>
      </c>
      <c r="O64" s="16">
        <v>0.6861226851851856</v>
      </c>
      <c r="P64" s="16">
        <v>0.6864699074074079</v>
      </c>
      <c r="Q64" s="16">
        <v>0.6871808862433867</v>
      </c>
      <c r="R64" s="16">
        <v>0.687528108465609</v>
      </c>
      <c r="S64" s="16"/>
      <c r="T64" s="16"/>
      <c r="U64" s="16">
        <v>0.6885234788359793</v>
      </c>
      <c r="V64" s="16">
        <v>0.6888707010582016</v>
      </c>
      <c r="W64" s="16">
        <v>0.6893683862433868</v>
      </c>
      <c r="X64" s="16">
        <v>0.6897156084656091</v>
      </c>
      <c r="Y64" s="16">
        <v>0.6901421957671964</v>
      </c>
      <c r="Z64" s="16">
        <v>0.6904894179894187</v>
      </c>
      <c r="AA64" s="16">
        <v>0.691484788359789</v>
      </c>
      <c r="AB64" s="16">
        <v>0.6918320105820113</v>
      </c>
      <c r="AC64" s="16">
        <v>0.6921875000000007</v>
      </c>
      <c r="AD64" s="16">
        <v>0.692534722222223</v>
      </c>
      <c r="AE64" s="16">
        <v>0.6928902116402125</v>
      </c>
      <c r="AF64" s="16">
        <v>0.6932374338624347</v>
      </c>
      <c r="AG64" s="16">
        <v>0.6935218253968263</v>
      </c>
      <c r="AH64" s="16">
        <v>0.6938690476190486</v>
      </c>
      <c r="AI64" s="56"/>
      <c r="AJ64" s="56"/>
      <c r="AK64" s="16">
        <v>0.6942162698412708</v>
      </c>
      <c r="AL64" s="16">
        <v>0.694389880952382</v>
      </c>
      <c r="AM64" s="16">
        <v>0.6946511243386253</v>
      </c>
      <c r="AN64" s="16">
        <v>0.6949983465608476</v>
      </c>
      <c r="AO64" s="16">
        <v>0.6957804232804243</v>
      </c>
      <c r="AP64" s="16">
        <v>0.6961276455026466</v>
      </c>
      <c r="AQ64" s="16">
        <v>0.6965542328042339</v>
      </c>
      <c r="AR64" s="16">
        <v>0.6969014550264562</v>
      </c>
      <c r="AS64" s="16">
        <v>0.6971858465608477</v>
      </c>
      <c r="AT64" s="16">
        <v>0.69753306878307</v>
      </c>
      <c r="AU64" s="16">
        <v>0.6984573412698425</v>
      </c>
      <c r="AV64" s="16">
        <v>0.6988045634920648</v>
      </c>
      <c r="AW64" s="16">
        <v>0.6993733465608478</v>
      </c>
      <c r="AX64" s="16">
        <v>0.6997205687830701</v>
      </c>
      <c r="AY64" s="16">
        <v>0.7001471560846574</v>
      </c>
      <c r="AZ64" s="16">
        <v>0.7004943783068797</v>
      </c>
      <c r="BA64" s="16">
        <v>0.7013475529100542</v>
      </c>
      <c r="BB64" s="16">
        <v>0.7016947751322765</v>
      </c>
      <c r="BC64" s="62">
        <v>0.7034722222222236</v>
      </c>
      <c r="BD64" s="63"/>
    </row>
    <row r="65" spans="1:56" ht="15.75">
      <c r="A65" s="70"/>
      <c r="B65" s="19">
        <v>0.7381944444444462</v>
      </c>
      <c r="C65" s="47">
        <v>0.7152777777777781</v>
      </c>
      <c r="D65" s="19">
        <v>0.7156250000000004</v>
      </c>
      <c r="E65" s="19">
        <v>0.7166914682539687</v>
      </c>
      <c r="F65" s="19">
        <v>0.717038690476191</v>
      </c>
      <c r="G65" s="19">
        <v>0.7173230820105825</v>
      </c>
      <c r="H65" s="19">
        <v>0.7176703042328048</v>
      </c>
      <c r="I65" s="19">
        <v>0.7178835978835985</v>
      </c>
      <c r="J65" s="19">
        <v>0.7182308201058207</v>
      </c>
      <c r="K65" s="19">
        <v>0.7185152116402123</v>
      </c>
      <c r="L65" s="19">
        <v>0.7188624338624345</v>
      </c>
      <c r="M65" s="19">
        <v>0.7196445105820113</v>
      </c>
      <c r="N65" s="19">
        <v>0.7199917328042336</v>
      </c>
      <c r="O65" s="19">
        <v>0.7208449074074081</v>
      </c>
      <c r="P65" s="19">
        <v>0.7211921296296304</v>
      </c>
      <c r="Q65" s="19">
        <v>0.7219031084656092</v>
      </c>
      <c r="R65" s="19">
        <v>0.7222503306878315</v>
      </c>
      <c r="S65" s="19"/>
      <c r="T65" s="19"/>
      <c r="U65" s="19">
        <v>0.7232457010582019</v>
      </c>
      <c r="V65" s="19">
        <v>0.7235929232804241</v>
      </c>
      <c r="W65" s="19">
        <v>0.7240906084656094</v>
      </c>
      <c r="X65" s="19">
        <v>0.7244378306878316</v>
      </c>
      <c r="Y65" s="19">
        <v>0.7248644179894189</v>
      </c>
      <c r="Z65" s="19">
        <v>0.7252116402116412</v>
      </c>
      <c r="AA65" s="19">
        <v>0.7262070105820115</v>
      </c>
      <c r="AB65" s="19">
        <v>0.7265542328042338</v>
      </c>
      <c r="AC65" s="19">
        <v>0.7269097222222233</v>
      </c>
      <c r="AD65" s="19">
        <v>0.7272569444444456</v>
      </c>
      <c r="AE65" s="19">
        <v>0.727612433862435</v>
      </c>
      <c r="AF65" s="19">
        <v>0.7279596560846573</v>
      </c>
      <c r="AG65" s="19">
        <v>0.7282440476190488</v>
      </c>
      <c r="AH65" s="19">
        <v>0.7285912698412711</v>
      </c>
      <c r="AI65" s="56"/>
      <c r="AJ65" s="56"/>
      <c r="AK65" s="16">
        <v>0.7289384920634934</v>
      </c>
      <c r="AL65" s="16">
        <v>0.7291121031746045</v>
      </c>
      <c r="AM65" s="19">
        <v>0.7293733465608478</v>
      </c>
      <c r="AN65" s="19">
        <v>0.7297205687830701</v>
      </c>
      <c r="AO65" s="19">
        <v>0.7305026455026469</v>
      </c>
      <c r="AP65" s="19">
        <v>0.7308498677248692</v>
      </c>
      <c r="AQ65" s="19">
        <v>0.7312764550264564</v>
      </c>
      <c r="AR65" s="19">
        <v>0.7316236772486787</v>
      </c>
      <c r="AS65" s="16">
        <v>0.7319080687830702</v>
      </c>
      <c r="AT65" s="16">
        <v>0.7322552910052925</v>
      </c>
      <c r="AU65" s="19">
        <v>0.733179563492065</v>
      </c>
      <c r="AV65" s="19">
        <v>0.7335267857142873</v>
      </c>
      <c r="AW65" s="19">
        <v>0.7340955687830704</v>
      </c>
      <c r="AX65" s="19">
        <v>0.7344427910052926</v>
      </c>
      <c r="AY65" s="19">
        <v>0.7348693783068799</v>
      </c>
      <c r="AZ65" s="19">
        <v>0.7352166005291022</v>
      </c>
      <c r="BA65" s="19">
        <v>0.7360697751322768</v>
      </c>
      <c r="BB65" s="19">
        <v>0.7364169973544991</v>
      </c>
      <c r="BC65" s="60">
        <v>0.7381944444444462</v>
      </c>
      <c r="BD65" s="61"/>
    </row>
    <row r="66" spans="1:56" ht="15.75">
      <c r="A66" s="70"/>
      <c r="B66" s="19">
        <v>0.7562500000000014</v>
      </c>
      <c r="C66" s="47">
        <v>0.7333333333333334</v>
      </c>
      <c r="D66" s="19">
        <v>0.7336805555555557</v>
      </c>
      <c r="E66" s="19">
        <v>0.734747023809524</v>
      </c>
      <c r="F66" s="19">
        <v>0.7350942460317462</v>
      </c>
      <c r="G66" s="19">
        <v>0.7353786375661377</v>
      </c>
      <c r="H66" s="19">
        <v>0.73572585978836</v>
      </c>
      <c r="I66" s="19">
        <v>0.7359391534391537</v>
      </c>
      <c r="J66" s="19">
        <v>0.736286375661376</v>
      </c>
      <c r="K66" s="19">
        <v>0.7365707671957675</v>
      </c>
      <c r="L66" s="16">
        <v>0.7369179894179898</v>
      </c>
      <c r="M66" s="16">
        <v>0.7377000661375666</v>
      </c>
      <c r="N66" s="16">
        <v>0.7380472883597888</v>
      </c>
      <c r="O66" s="16">
        <v>0.7389004629629634</v>
      </c>
      <c r="P66" s="16">
        <v>0.7392476851851857</v>
      </c>
      <c r="Q66" s="16">
        <v>0.7399586640211645</v>
      </c>
      <c r="R66" s="16">
        <v>0.7403058862433868</v>
      </c>
      <c r="S66" s="16"/>
      <c r="T66" s="16"/>
      <c r="U66" s="16">
        <v>0.7413012566137571</v>
      </c>
      <c r="V66" s="16">
        <v>0.7416484788359794</v>
      </c>
      <c r="W66" s="16">
        <v>0.7421461640211646</v>
      </c>
      <c r="X66" s="16">
        <v>0.7424933862433869</v>
      </c>
      <c r="Y66" s="16">
        <v>0.7429199735449742</v>
      </c>
      <c r="Z66" s="16">
        <v>0.7432671957671965</v>
      </c>
      <c r="AA66" s="16">
        <v>0.7442625661375668</v>
      </c>
      <c r="AB66" s="16">
        <v>0.7446097883597891</v>
      </c>
      <c r="AC66" s="16">
        <v>0.7449652777777785</v>
      </c>
      <c r="AD66" s="16">
        <v>0.7453125000000008</v>
      </c>
      <c r="AE66" s="16">
        <v>0.7456679894179903</v>
      </c>
      <c r="AF66" s="16">
        <v>0.7460152116402126</v>
      </c>
      <c r="AG66" s="16">
        <v>0.7462996031746041</v>
      </c>
      <c r="AH66" s="16">
        <v>0.7466468253968264</v>
      </c>
      <c r="AI66" s="56"/>
      <c r="AJ66" s="56"/>
      <c r="AK66" s="16">
        <v>0.7469940476190486</v>
      </c>
      <c r="AL66" s="16">
        <v>0.7471676587301598</v>
      </c>
      <c r="AM66" s="16">
        <v>0.7474289021164031</v>
      </c>
      <c r="AN66" s="16">
        <v>0.7477761243386254</v>
      </c>
      <c r="AO66" s="16">
        <v>0.7485582010582021</v>
      </c>
      <c r="AP66" s="16">
        <v>0.7489054232804244</v>
      </c>
      <c r="AQ66" s="16">
        <v>0.7493320105820117</v>
      </c>
      <c r="AR66" s="16">
        <v>0.749679232804234</v>
      </c>
      <c r="AS66" s="16">
        <v>0.7499636243386255</v>
      </c>
      <c r="AT66" s="16">
        <v>0.7503108465608478</v>
      </c>
      <c r="AU66" s="16">
        <v>0.7512351190476203</v>
      </c>
      <c r="AV66" s="16">
        <v>0.7515823412698426</v>
      </c>
      <c r="AW66" s="16">
        <v>0.7521511243386256</v>
      </c>
      <c r="AX66" s="16">
        <v>0.7524983465608479</v>
      </c>
      <c r="AY66" s="16">
        <v>0.7529249338624352</v>
      </c>
      <c r="AZ66" s="16">
        <v>0.7532721560846575</v>
      </c>
      <c r="BA66" s="16">
        <v>0.754125330687832</v>
      </c>
      <c r="BB66" s="16">
        <v>0.7544725529100543</v>
      </c>
      <c r="BC66" s="62">
        <v>0.7562500000000014</v>
      </c>
      <c r="BD66" s="63"/>
    </row>
    <row r="67" spans="1:56" ht="15.75">
      <c r="A67" s="70"/>
      <c r="B67" s="19">
        <v>0.7833333333333348</v>
      </c>
      <c r="C67" s="47">
        <v>0.7604166666666667</v>
      </c>
      <c r="D67" s="19">
        <v>0.760763888888889</v>
      </c>
      <c r="E67" s="19">
        <v>0.7618303571428573</v>
      </c>
      <c r="F67" s="19">
        <v>0.7621775793650796</v>
      </c>
      <c r="G67" s="19">
        <v>0.7624619708994711</v>
      </c>
      <c r="H67" s="19">
        <v>0.7628091931216934</v>
      </c>
      <c r="I67" s="19">
        <v>0.7630224867724871</v>
      </c>
      <c r="J67" s="19">
        <v>0.7633697089947094</v>
      </c>
      <c r="K67" s="19">
        <v>0.7636541005291009</v>
      </c>
      <c r="L67" s="19">
        <v>0.7640013227513232</v>
      </c>
      <c r="M67" s="19">
        <v>0.7647833994708999</v>
      </c>
      <c r="N67" s="19">
        <v>0.7651306216931222</v>
      </c>
      <c r="O67" s="19">
        <v>0.7659837962962968</v>
      </c>
      <c r="P67" s="19">
        <v>0.766331018518519</v>
      </c>
      <c r="Q67" s="19">
        <v>0.7670419973544979</v>
      </c>
      <c r="R67" s="19">
        <v>0.7673892195767201</v>
      </c>
      <c r="S67" s="19"/>
      <c r="T67" s="19"/>
      <c r="U67" s="19">
        <v>0.7683845899470905</v>
      </c>
      <c r="V67" s="19">
        <v>0.7687318121693127</v>
      </c>
      <c r="W67" s="19">
        <v>0.769229497354498</v>
      </c>
      <c r="X67" s="19">
        <v>0.7695767195767202</v>
      </c>
      <c r="Y67" s="19">
        <v>0.7700033068783075</v>
      </c>
      <c r="Z67" s="19">
        <v>0.7703505291005298</v>
      </c>
      <c r="AA67" s="19">
        <v>0.7713458994709002</v>
      </c>
      <c r="AB67" s="19">
        <v>0.7716931216931224</v>
      </c>
      <c r="AC67" s="19">
        <v>0.7720486111111119</v>
      </c>
      <c r="AD67" s="19">
        <v>0.7723958333333342</v>
      </c>
      <c r="AE67" s="19">
        <v>0.7727513227513236</v>
      </c>
      <c r="AF67" s="19">
        <v>0.7730985449735459</v>
      </c>
      <c r="AG67" s="19">
        <v>0.7733829365079374</v>
      </c>
      <c r="AH67" s="19">
        <v>0.7737301587301597</v>
      </c>
      <c r="AI67" s="56"/>
      <c r="AJ67" s="56"/>
      <c r="AK67" s="16">
        <v>0.774077380952382</v>
      </c>
      <c r="AL67" s="16">
        <v>0.7742509920634931</v>
      </c>
      <c r="AM67" s="19">
        <v>0.7745122354497365</v>
      </c>
      <c r="AN67" s="19">
        <v>0.7748594576719587</v>
      </c>
      <c r="AO67" s="19">
        <v>0.7756415343915355</v>
      </c>
      <c r="AP67" s="19">
        <v>0.7759887566137578</v>
      </c>
      <c r="AQ67" s="19">
        <v>0.7764153439153451</v>
      </c>
      <c r="AR67" s="19">
        <v>0.7767625661375673</v>
      </c>
      <c r="AS67" s="16">
        <v>0.7770469576719589</v>
      </c>
      <c r="AT67" s="16">
        <v>0.7773941798941811</v>
      </c>
      <c r="AU67" s="19">
        <v>0.7783184523809537</v>
      </c>
      <c r="AV67" s="19">
        <v>0.7786656746031759</v>
      </c>
      <c r="AW67" s="19">
        <v>0.779234457671959</v>
      </c>
      <c r="AX67" s="19">
        <v>0.7795816798941813</v>
      </c>
      <c r="AY67" s="19">
        <v>0.7800082671957685</v>
      </c>
      <c r="AZ67" s="19">
        <v>0.7803554894179908</v>
      </c>
      <c r="BA67" s="19">
        <v>0.7812086640211654</v>
      </c>
      <c r="BB67" s="19">
        <v>0.7815558862433877</v>
      </c>
      <c r="BC67" s="60">
        <v>0.7833333333333348</v>
      </c>
      <c r="BD67" s="61"/>
    </row>
    <row r="68" spans="1:56" ht="15.75">
      <c r="A68" s="70"/>
      <c r="B68" s="19">
        <v>0.8145833333333349</v>
      </c>
      <c r="C68" s="47">
        <v>0.7916666666666669</v>
      </c>
      <c r="D68" s="19">
        <v>0.7920138888888891</v>
      </c>
      <c r="E68" s="19">
        <v>0.7930803571428574</v>
      </c>
      <c r="F68" s="19">
        <v>0.7934275793650797</v>
      </c>
      <c r="G68" s="19">
        <v>0.7937119708994712</v>
      </c>
      <c r="H68" s="19">
        <v>0.7940591931216935</v>
      </c>
      <c r="I68" s="19">
        <v>0.7942724867724872</v>
      </c>
      <c r="J68" s="19">
        <v>0.7946197089947095</v>
      </c>
      <c r="K68" s="19">
        <v>0.794904100529101</v>
      </c>
      <c r="L68" s="16">
        <v>0.7952513227513233</v>
      </c>
      <c r="M68" s="16">
        <v>0.7960333994709</v>
      </c>
      <c r="N68" s="16">
        <v>0.7963806216931223</v>
      </c>
      <c r="O68" s="16">
        <v>0.7972337962962969</v>
      </c>
      <c r="P68" s="16">
        <v>0.7975810185185191</v>
      </c>
      <c r="Q68" s="16">
        <v>0.798291997354498</v>
      </c>
      <c r="R68" s="16">
        <v>0.7986392195767202</v>
      </c>
      <c r="S68" s="16"/>
      <c r="T68" s="16"/>
      <c r="U68" s="16">
        <v>0.7996345899470906</v>
      </c>
      <c r="V68" s="16">
        <v>0.7999818121693129</v>
      </c>
      <c r="W68" s="16">
        <v>0.8004794973544981</v>
      </c>
      <c r="X68" s="16">
        <v>0.8008267195767204</v>
      </c>
      <c r="Y68" s="16">
        <v>0.8012533068783076</v>
      </c>
      <c r="Z68" s="16">
        <v>0.8016005291005299</v>
      </c>
      <c r="AA68" s="16">
        <v>0.8025958994709003</v>
      </c>
      <c r="AB68" s="16">
        <v>0.8029431216931225</v>
      </c>
      <c r="AC68" s="16">
        <v>0.803298611111112</v>
      </c>
      <c r="AD68" s="16">
        <v>0.8036458333333343</v>
      </c>
      <c r="AE68" s="16">
        <v>0.8040013227513237</v>
      </c>
      <c r="AF68" s="16">
        <v>0.804348544973546</v>
      </c>
      <c r="AG68" s="16">
        <v>0.8046329365079375</v>
      </c>
      <c r="AH68" s="16">
        <v>0.8049801587301598</v>
      </c>
      <c r="AI68" s="56"/>
      <c r="AJ68" s="56"/>
      <c r="AK68" s="16">
        <v>0.8053273809523821</v>
      </c>
      <c r="AL68" s="16">
        <v>0.8055009920634932</v>
      </c>
      <c r="AM68" s="16">
        <v>0.8057622354497366</v>
      </c>
      <c r="AN68" s="16">
        <v>0.8061094576719589</v>
      </c>
      <c r="AO68" s="16">
        <v>0.8068915343915356</v>
      </c>
      <c r="AP68" s="16">
        <v>0.8072387566137579</v>
      </c>
      <c r="AQ68" s="16">
        <v>0.8076653439153452</v>
      </c>
      <c r="AR68" s="16">
        <v>0.8080125661375674</v>
      </c>
      <c r="AS68" s="16">
        <v>0.808296957671959</v>
      </c>
      <c r="AT68" s="16">
        <v>0.8086441798941812</v>
      </c>
      <c r="AU68" s="16">
        <v>0.8095684523809538</v>
      </c>
      <c r="AV68" s="16">
        <v>0.809915674603176</v>
      </c>
      <c r="AW68" s="16">
        <v>0.8104844576719591</v>
      </c>
      <c r="AX68" s="16">
        <v>0.8108316798941814</v>
      </c>
      <c r="AY68" s="16">
        <v>0.8112582671957687</v>
      </c>
      <c r="AZ68" s="16">
        <v>0.8116054894179909</v>
      </c>
      <c r="BA68" s="16">
        <v>0.8124586640211655</v>
      </c>
      <c r="BB68" s="16">
        <v>0.8128058862433878</v>
      </c>
      <c r="BC68" s="62">
        <v>0.8145833333333349</v>
      </c>
      <c r="BD68" s="63"/>
    </row>
    <row r="69" spans="1:56" ht="15.75">
      <c r="A69" s="70"/>
      <c r="B69" s="19">
        <v>0.8701388888888903</v>
      </c>
      <c r="C69" s="47">
        <v>0.8472222222222223</v>
      </c>
      <c r="D69" s="19">
        <v>0.8475694444444446</v>
      </c>
      <c r="E69" s="19">
        <v>0.8486359126984129</v>
      </c>
      <c r="F69" s="19">
        <v>0.8489831349206352</v>
      </c>
      <c r="G69" s="19">
        <v>0.8492675264550267</v>
      </c>
      <c r="H69" s="19">
        <v>0.849614748677249</v>
      </c>
      <c r="I69" s="19">
        <v>0.8498280423280427</v>
      </c>
      <c r="J69" s="19">
        <v>0.8501752645502649</v>
      </c>
      <c r="K69" s="19">
        <v>0.8504596560846565</v>
      </c>
      <c r="L69" s="19">
        <v>0.8508068783068787</v>
      </c>
      <c r="M69" s="19">
        <v>0.8515889550264555</v>
      </c>
      <c r="N69" s="19">
        <v>0.8519361772486778</v>
      </c>
      <c r="O69" s="19">
        <v>0.8527893518518523</v>
      </c>
      <c r="P69" s="19">
        <v>0.8531365740740746</v>
      </c>
      <c r="Q69" s="19">
        <v>0.8538475529100534</v>
      </c>
      <c r="R69" s="19">
        <v>0.8541947751322757</v>
      </c>
      <c r="S69" s="19"/>
      <c r="T69" s="19"/>
      <c r="U69" s="19">
        <v>0.855190145502646</v>
      </c>
      <c r="V69" s="19">
        <v>0.8555373677248683</v>
      </c>
      <c r="W69" s="19">
        <v>0.8560350529100536</v>
      </c>
      <c r="X69" s="19">
        <v>0.8563822751322758</v>
      </c>
      <c r="Y69" s="19">
        <v>0.8568088624338631</v>
      </c>
      <c r="Z69" s="19">
        <v>0.8571560846560854</v>
      </c>
      <c r="AA69" s="19">
        <v>0.8581514550264557</v>
      </c>
      <c r="AB69" s="19">
        <v>0.858498677248678</v>
      </c>
      <c r="AC69" s="19">
        <v>0.8588541666666675</v>
      </c>
      <c r="AD69" s="19">
        <v>0.8592013888888897</v>
      </c>
      <c r="AE69" s="19">
        <v>0.8595568783068792</v>
      </c>
      <c r="AF69" s="19">
        <v>0.8599041005291015</v>
      </c>
      <c r="AG69" s="19">
        <v>0.860188492063493</v>
      </c>
      <c r="AH69" s="19">
        <v>0.8605357142857153</v>
      </c>
      <c r="AI69" s="56"/>
      <c r="AJ69" s="56"/>
      <c r="AK69" s="16">
        <v>0.8608829365079376</v>
      </c>
      <c r="AL69" s="16">
        <v>0.8610565476190487</v>
      </c>
      <c r="AM69" s="19">
        <v>0.861317791005292</v>
      </c>
      <c r="AN69" s="19">
        <v>0.8616650132275143</v>
      </c>
      <c r="AO69" s="19">
        <v>0.8624470899470911</v>
      </c>
      <c r="AP69" s="19">
        <v>0.8627943121693133</v>
      </c>
      <c r="AQ69" s="19">
        <v>0.8632208994709006</v>
      </c>
      <c r="AR69" s="19">
        <v>0.8635681216931229</v>
      </c>
      <c r="AS69" s="16">
        <v>0.8638525132275144</v>
      </c>
      <c r="AT69" s="16">
        <v>0.8641997354497367</v>
      </c>
      <c r="AU69" s="19">
        <v>0.8651240079365092</v>
      </c>
      <c r="AV69" s="19">
        <v>0.8654712301587315</v>
      </c>
      <c r="AW69" s="19">
        <v>0.8660400132275146</v>
      </c>
      <c r="AX69" s="19">
        <v>0.8663872354497368</v>
      </c>
      <c r="AY69" s="19">
        <v>0.8668138227513241</v>
      </c>
      <c r="AZ69" s="19">
        <v>0.8671610449735464</v>
      </c>
      <c r="BA69" s="19">
        <v>0.868014219576721</v>
      </c>
      <c r="BB69" s="19">
        <v>0.8683614417989433</v>
      </c>
      <c r="BC69" s="60">
        <v>0.8701388888888903</v>
      </c>
      <c r="BD69" s="61"/>
    </row>
    <row r="70" spans="1:56" ht="15.75">
      <c r="A70" s="70"/>
      <c r="B70" s="19">
        <v>0.9152777777777792</v>
      </c>
      <c r="C70" s="47">
        <v>0.8923611111111112</v>
      </c>
      <c r="D70" s="19">
        <v>0.8927083333333334</v>
      </c>
      <c r="E70" s="19">
        <v>0.8937748015873017</v>
      </c>
      <c r="F70" s="19">
        <v>0.894122023809524</v>
      </c>
      <c r="G70" s="19">
        <v>0.8944064153439155</v>
      </c>
      <c r="H70" s="19">
        <v>0.8947536375661378</v>
      </c>
      <c r="I70" s="19">
        <v>0.8949669312169315</v>
      </c>
      <c r="J70" s="19">
        <v>0.8953141534391538</v>
      </c>
      <c r="K70" s="19">
        <v>0.8955985449735453</v>
      </c>
      <c r="L70" s="16">
        <v>0.8959457671957676</v>
      </c>
      <c r="M70" s="16">
        <v>0.8967278439153443</v>
      </c>
      <c r="N70" s="16">
        <v>0.8970750661375666</v>
      </c>
      <c r="O70" s="16">
        <v>0.8979282407407412</v>
      </c>
      <c r="P70" s="16">
        <v>0.8982754629629635</v>
      </c>
      <c r="Q70" s="16">
        <v>0.8989864417989423</v>
      </c>
      <c r="R70" s="16">
        <v>0.8993336640211645</v>
      </c>
      <c r="S70" s="16"/>
      <c r="T70" s="16"/>
      <c r="U70" s="16">
        <v>0.9003290343915349</v>
      </c>
      <c r="V70" s="16">
        <v>0.9006762566137572</v>
      </c>
      <c r="W70" s="16">
        <v>0.9011739417989424</v>
      </c>
      <c r="X70" s="16">
        <v>0.9015211640211647</v>
      </c>
      <c r="Y70" s="16">
        <v>0.901947751322752</v>
      </c>
      <c r="Z70" s="16">
        <v>0.9022949735449742</v>
      </c>
      <c r="AA70" s="16">
        <v>0.9032903439153446</v>
      </c>
      <c r="AB70" s="16">
        <v>0.9036375661375668</v>
      </c>
      <c r="AC70" s="16">
        <v>0.9039930555555563</v>
      </c>
      <c r="AD70" s="16">
        <v>0.9043402777777786</v>
      </c>
      <c r="AE70" s="16">
        <v>0.904695767195768</v>
      </c>
      <c r="AF70" s="16">
        <v>0.9050429894179903</v>
      </c>
      <c r="AG70" s="16">
        <v>0.9053273809523819</v>
      </c>
      <c r="AH70" s="16">
        <v>0.9056746031746041</v>
      </c>
      <c r="AI70" s="56"/>
      <c r="AJ70" s="56"/>
      <c r="AK70" s="16">
        <v>0.9060218253968264</v>
      </c>
      <c r="AL70" s="16">
        <v>0.9061954365079375</v>
      </c>
      <c r="AM70" s="16">
        <v>0.9064566798941809</v>
      </c>
      <c r="AN70" s="16">
        <v>0.9068039021164032</v>
      </c>
      <c r="AO70" s="16">
        <v>0.9075859788359799</v>
      </c>
      <c r="AP70" s="16">
        <v>0.9079332010582022</v>
      </c>
      <c r="AQ70" s="16">
        <v>0.9083597883597895</v>
      </c>
      <c r="AR70" s="16">
        <v>0.9087070105820118</v>
      </c>
      <c r="AS70" s="16">
        <v>0.9089914021164033</v>
      </c>
      <c r="AT70" s="16">
        <v>0.9093386243386256</v>
      </c>
      <c r="AU70" s="16">
        <v>0.9102628968253981</v>
      </c>
      <c r="AV70" s="16">
        <v>0.9106101190476203</v>
      </c>
      <c r="AW70" s="16">
        <v>0.9111789021164034</v>
      </c>
      <c r="AX70" s="16">
        <v>0.9115261243386257</v>
      </c>
      <c r="AY70" s="16">
        <v>0.911952711640213</v>
      </c>
      <c r="AZ70" s="16">
        <v>0.9122999338624352</v>
      </c>
      <c r="BA70" s="16">
        <v>0.9131531084656098</v>
      </c>
      <c r="BB70" s="16">
        <v>0.9135003306878321</v>
      </c>
      <c r="BC70" s="62">
        <v>0.9152777777777792</v>
      </c>
      <c r="BD70" s="63"/>
    </row>
    <row r="71" spans="1:56" ht="15.75">
      <c r="A71" s="70"/>
      <c r="B71" s="19">
        <v>0.9423611111111125</v>
      </c>
      <c r="C71" s="47">
        <v>0.9194444444444445</v>
      </c>
      <c r="D71" s="19">
        <v>0.9197916666666668</v>
      </c>
      <c r="E71" s="19">
        <v>0.9208581349206351</v>
      </c>
      <c r="F71" s="19">
        <v>0.9212053571428573</v>
      </c>
      <c r="G71" s="19">
        <v>0.9214897486772489</v>
      </c>
      <c r="H71" s="19">
        <v>0.9218369708994711</v>
      </c>
      <c r="I71" s="19">
        <v>0.9220502645502648</v>
      </c>
      <c r="J71" s="19">
        <v>0.9223974867724871</v>
      </c>
      <c r="K71" s="19">
        <v>0.9226818783068786</v>
      </c>
      <c r="L71" s="16">
        <v>0.9230291005291009</v>
      </c>
      <c r="M71" s="16">
        <v>0.9238111772486777</v>
      </c>
      <c r="N71" s="16">
        <v>0.9241583994709</v>
      </c>
      <c r="O71" s="16">
        <v>0.9250115740740745</v>
      </c>
      <c r="P71" s="16">
        <v>0.9253587962962968</v>
      </c>
      <c r="Q71" s="16">
        <v>0.9260697751322756</v>
      </c>
      <c r="R71" s="16">
        <v>0.9264169973544979</v>
      </c>
      <c r="S71" s="16"/>
      <c r="T71" s="16"/>
      <c r="U71" s="16">
        <v>0.9274123677248682</v>
      </c>
      <c r="V71" s="16">
        <v>0.9277595899470905</v>
      </c>
      <c r="W71" s="16">
        <v>0.9282572751322757</v>
      </c>
      <c r="X71" s="16">
        <v>0.928604497354498</v>
      </c>
      <c r="Y71" s="16">
        <v>0.9290310846560853</v>
      </c>
      <c r="Z71" s="16">
        <v>0.9293783068783076</v>
      </c>
      <c r="AA71" s="16">
        <v>0.9303736772486779</v>
      </c>
      <c r="AB71" s="16">
        <v>0.9307208994709002</v>
      </c>
      <c r="AC71" s="16">
        <v>0.9310763888888897</v>
      </c>
      <c r="AD71" s="16">
        <v>0.9314236111111119</v>
      </c>
      <c r="AE71" s="16">
        <v>0.9317791005291014</v>
      </c>
      <c r="AF71" s="16">
        <v>0.9321263227513237</v>
      </c>
      <c r="AG71" s="16">
        <v>0.9324107142857152</v>
      </c>
      <c r="AH71" s="16">
        <v>0.9327579365079375</v>
      </c>
      <c r="AI71" s="56"/>
      <c r="AJ71" s="56"/>
      <c r="AK71" s="16">
        <v>0.9331051587301598</v>
      </c>
      <c r="AL71" s="16">
        <v>0.9332787698412709</v>
      </c>
      <c r="AM71" s="16">
        <v>0.9335400132275142</v>
      </c>
      <c r="AN71" s="16">
        <v>0.9338872354497365</v>
      </c>
      <c r="AO71" s="16">
        <v>0.9346693121693133</v>
      </c>
      <c r="AP71" s="16">
        <v>0.9350165343915355</v>
      </c>
      <c r="AQ71" s="16">
        <v>0.9354431216931228</v>
      </c>
      <c r="AR71" s="16">
        <v>0.9357903439153451</v>
      </c>
      <c r="AS71" s="16">
        <v>0.9360747354497366</v>
      </c>
      <c r="AT71" s="16">
        <v>0.9364219576719589</v>
      </c>
      <c r="AU71" s="16">
        <v>0.9373462301587314</v>
      </c>
      <c r="AV71" s="16">
        <v>0.9376934523809537</v>
      </c>
      <c r="AW71" s="16">
        <v>0.9382622354497367</v>
      </c>
      <c r="AX71" s="16">
        <v>0.938609457671959</v>
      </c>
      <c r="AY71" s="16">
        <v>0.9390360449735463</v>
      </c>
      <c r="AZ71" s="16">
        <v>0.9393832671957686</v>
      </c>
      <c r="BA71" s="16">
        <v>0.9402364417989432</v>
      </c>
      <c r="BB71" s="16">
        <v>0.9405836640211654</v>
      </c>
      <c r="BC71" s="62">
        <v>0.9423611111111125</v>
      </c>
      <c r="BD71" s="63"/>
    </row>
    <row r="72" spans="1:56" ht="15.75">
      <c r="A72" s="70"/>
      <c r="B72" s="19">
        <v>0.9708333333333348</v>
      </c>
      <c r="C72" s="47">
        <v>0.9479166666666667</v>
      </c>
      <c r="D72" s="19">
        <v>0.948263888888889</v>
      </c>
      <c r="E72" s="19">
        <v>0.9493303571428573</v>
      </c>
      <c r="F72" s="19">
        <v>0.9496775793650796</v>
      </c>
      <c r="G72" s="19">
        <v>0.9499619708994711</v>
      </c>
      <c r="H72" s="19">
        <v>0.9503091931216934</v>
      </c>
      <c r="I72" s="19">
        <v>0.9505224867724871</v>
      </c>
      <c r="J72" s="19">
        <v>0.9508697089947094</v>
      </c>
      <c r="K72" s="19">
        <v>0.9511541005291009</v>
      </c>
      <c r="L72" s="19">
        <v>0.9515013227513232</v>
      </c>
      <c r="M72" s="19">
        <v>0.9522833994708999</v>
      </c>
      <c r="N72" s="19">
        <v>0.9526306216931222</v>
      </c>
      <c r="O72" s="19">
        <v>0.9534837962962968</v>
      </c>
      <c r="P72" s="19">
        <v>0.953831018518519</v>
      </c>
      <c r="Q72" s="19">
        <v>0.9545419973544979</v>
      </c>
      <c r="R72" s="19">
        <v>0.9548892195767201</v>
      </c>
      <c r="S72" s="19"/>
      <c r="T72" s="19"/>
      <c r="U72" s="19">
        <v>0.9558845899470905</v>
      </c>
      <c r="V72" s="19">
        <v>0.9562318121693127</v>
      </c>
      <c r="W72" s="19">
        <v>0.956729497354498</v>
      </c>
      <c r="X72" s="19">
        <v>0.9570767195767202</v>
      </c>
      <c r="Y72" s="19">
        <v>0.9575033068783075</v>
      </c>
      <c r="Z72" s="19">
        <v>0.9578505291005298</v>
      </c>
      <c r="AA72" s="19">
        <v>0.9588458994709002</v>
      </c>
      <c r="AB72" s="19">
        <v>0.9591931216931224</v>
      </c>
      <c r="AC72" s="19">
        <v>0.9595486111111119</v>
      </c>
      <c r="AD72" s="19">
        <v>0.9598958333333342</v>
      </c>
      <c r="AE72" s="19">
        <v>0.9602513227513236</v>
      </c>
      <c r="AF72" s="19">
        <v>0.9605985449735459</v>
      </c>
      <c r="AG72" s="19">
        <v>0.9608829365079374</v>
      </c>
      <c r="AH72" s="19">
        <v>0.9612301587301597</v>
      </c>
      <c r="AI72" s="56"/>
      <c r="AJ72" s="56"/>
      <c r="AK72" s="16">
        <v>0.961577380952382</v>
      </c>
      <c r="AL72" s="16">
        <v>0.9617509920634931</v>
      </c>
      <c r="AM72" s="19">
        <v>0.9620122354497365</v>
      </c>
      <c r="AN72" s="19">
        <v>0.9623594576719587</v>
      </c>
      <c r="AO72" s="19">
        <v>0.9631415343915355</v>
      </c>
      <c r="AP72" s="19">
        <v>0.9634887566137578</v>
      </c>
      <c r="AQ72" s="19">
        <v>0.9639153439153451</v>
      </c>
      <c r="AR72" s="19">
        <v>0.9642625661375673</v>
      </c>
      <c r="AS72" s="16">
        <v>0.9645469576719589</v>
      </c>
      <c r="AT72" s="16">
        <v>0.9648941798941811</v>
      </c>
      <c r="AU72" s="19">
        <v>0.9658184523809537</v>
      </c>
      <c r="AV72" s="19">
        <v>0.9661656746031759</v>
      </c>
      <c r="AW72" s="19">
        <v>0.966734457671959</v>
      </c>
      <c r="AX72" s="19">
        <v>0.9670816798941813</v>
      </c>
      <c r="AY72" s="19">
        <v>0.9675082671957685</v>
      </c>
      <c r="AZ72" s="19">
        <v>0.9678554894179908</v>
      </c>
      <c r="BA72" s="19">
        <v>0.9687086640211654</v>
      </c>
      <c r="BB72" s="19">
        <v>0.9690558862433877</v>
      </c>
      <c r="BC72" s="60">
        <v>0.9708333333333348</v>
      </c>
      <c r="BD72" s="61"/>
    </row>
    <row r="73" spans="1:56" ht="15.75">
      <c r="A73" s="70"/>
      <c r="B73" s="19">
        <v>0.9909722222222237</v>
      </c>
      <c r="C73" s="47">
        <v>0.9680555555555557</v>
      </c>
      <c r="D73" s="19">
        <v>0.968402777777778</v>
      </c>
      <c r="E73" s="19">
        <v>0.9694692460317462</v>
      </c>
      <c r="F73" s="19">
        <v>0.9698164682539685</v>
      </c>
      <c r="G73" s="19">
        <v>0.97010085978836</v>
      </c>
      <c r="H73" s="19">
        <v>0.9704480820105823</v>
      </c>
      <c r="I73" s="19">
        <v>0.970661375661376</v>
      </c>
      <c r="J73" s="19">
        <v>0.9710085978835983</v>
      </c>
      <c r="K73" s="19">
        <v>0.9712929894179898</v>
      </c>
      <c r="L73" s="16">
        <v>0.9716402116402121</v>
      </c>
      <c r="M73" s="16">
        <v>0.9724222883597888</v>
      </c>
      <c r="N73" s="16">
        <v>0.9727695105820111</v>
      </c>
      <c r="O73" s="16">
        <v>0.9736226851851857</v>
      </c>
      <c r="P73" s="16">
        <v>0.973969907407408</v>
      </c>
      <c r="Q73" s="16">
        <v>0.9746808862433868</v>
      </c>
      <c r="R73" s="16">
        <v>0.9750281084656091</v>
      </c>
      <c r="S73" s="16"/>
      <c r="T73" s="16"/>
      <c r="U73" s="16">
        <v>0.9760234788359794</v>
      </c>
      <c r="V73" s="16">
        <v>0.9763707010582017</v>
      </c>
      <c r="W73" s="16">
        <v>0.9768683862433869</v>
      </c>
      <c r="X73" s="16">
        <v>0.9772156084656092</v>
      </c>
      <c r="Y73" s="16">
        <v>0.9776421957671965</v>
      </c>
      <c r="Z73" s="16">
        <v>0.9779894179894187</v>
      </c>
      <c r="AA73" s="16">
        <v>0.9789847883597891</v>
      </c>
      <c r="AB73" s="16">
        <v>0.9793320105820114</v>
      </c>
      <c r="AC73" s="16">
        <v>0.9796875000000008</v>
      </c>
      <c r="AD73" s="16">
        <v>0.9800347222222231</v>
      </c>
      <c r="AE73" s="16">
        <v>0.9803902116402126</v>
      </c>
      <c r="AF73" s="16">
        <v>0.9807374338624348</v>
      </c>
      <c r="AG73" s="16">
        <v>0.9810218253968264</v>
      </c>
      <c r="AH73" s="16">
        <v>0.9813690476190486</v>
      </c>
      <c r="AI73" s="56"/>
      <c r="AJ73" s="56"/>
      <c r="AK73" s="16">
        <v>0.9817162698412709</v>
      </c>
      <c r="AL73" s="16">
        <v>0.981889880952382</v>
      </c>
      <c r="AM73" s="16">
        <v>0.9821511243386254</v>
      </c>
      <c r="AN73" s="16">
        <v>0.9824983465608477</v>
      </c>
      <c r="AO73" s="16">
        <v>0.9832804232804244</v>
      </c>
      <c r="AP73" s="16">
        <v>0.9836276455026467</v>
      </c>
      <c r="AQ73" s="16">
        <v>0.984054232804234</v>
      </c>
      <c r="AR73" s="16">
        <v>0.9844014550264563</v>
      </c>
      <c r="AS73" s="16">
        <v>0.9846858465608478</v>
      </c>
      <c r="AT73" s="16">
        <v>0.9850330687830701</v>
      </c>
      <c r="AU73" s="16">
        <v>0.9859573412698426</v>
      </c>
      <c r="AV73" s="16">
        <v>0.9863045634920649</v>
      </c>
      <c r="AW73" s="16">
        <v>0.9868733465608479</v>
      </c>
      <c r="AX73" s="16">
        <v>0.9872205687830702</v>
      </c>
      <c r="AY73" s="16">
        <v>0.9876471560846575</v>
      </c>
      <c r="AZ73" s="16">
        <v>0.9879943783068798</v>
      </c>
      <c r="BA73" s="16">
        <v>0.9888475529100543</v>
      </c>
      <c r="BB73" s="16">
        <v>0.9891947751322766</v>
      </c>
      <c r="BC73" s="62">
        <v>0.9909722222222237</v>
      </c>
      <c r="BD73" s="63"/>
    </row>
    <row r="74" spans="1:56" ht="15.75">
      <c r="A74" s="70"/>
      <c r="B74" s="19">
        <v>0.049305555555555554</v>
      </c>
      <c r="C74" s="49">
        <v>1.0243055555555558</v>
      </c>
      <c r="D74" s="51">
        <v>1.0245370370370372</v>
      </c>
      <c r="E74" s="51">
        <v>1.025454695767196</v>
      </c>
      <c r="F74" s="51">
        <v>1.0256861772486774</v>
      </c>
      <c r="G74" s="51">
        <v>1.0259308862433865</v>
      </c>
      <c r="H74" s="51">
        <v>1.026162367724868</v>
      </c>
      <c r="I74" s="51">
        <v>1.0263458994708996</v>
      </c>
      <c r="J74" s="51">
        <v>1.026577380952381</v>
      </c>
      <c r="K74" s="51">
        <v>1.0268220899470901</v>
      </c>
      <c r="L74" s="50">
        <v>1.0270535714285716</v>
      </c>
      <c r="M74" s="50">
        <v>1.0277265211640214</v>
      </c>
      <c r="N74" s="50">
        <v>1.0279580026455029</v>
      </c>
      <c r="O74" s="50">
        <v>1.0286921296296299</v>
      </c>
      <c r="P74" s="50">
        <v>1.0289236111111113</v>
      </c>
      <c r="Q74" s="50">
        <v>1.0295353835978838</v>
      </c>
      <c r="R74" s="50">
        <v>1.0297668650793652</v>
      </c>
      <c r="S74" s="50"/>
      <c r="T74" s="50"/>
      <c r="U74" s="50">
        <v>1.0306233465608468</v>
      </c>
      <c r="V74" s="50">
        <v>1.0308548280423282</v>
      </c>
      <c r="W74" s="50">
        <v>1.031283068783069</v>
      </c>
      <c r="X74" s="50">
        <v>1.0315145502645504</v>
      </c>
      <c r="Y74" s="50">
        <v>1.0318816137566138</v>
      </c>
      <c r="Z74" s="50">
        <v>1.0321130952380952</v>
      </c>
      <c r="AA74" s="50">
        <v>1.0329695767195768</v>
      </c>
      <c r="AB74" s="50">
        <v>1.0332010582010582</v>
      </c>
      <c r="AC74" s="50">
        <v>1.0335069444444445</v>
      </c>
      <c r="AD74" s="50">
        <v>1.033738425925926</v>
      </c>
      <c r="AE74" s="50">
        <v>1.0340443121693121</v>
      </c>
      <c r="AF74" s="50">
        <v>1.0342757936507936</v>
      </c>
      <c r="AG74" s="50">
        <v>0.034722222222222224</v>
      </c>
      <c r="AH74" s="50"/>
      <c r="AI74" s="56"/>
      <c r="AJ74" s="50">
        <v>0.04143518518518518</v>
      </c>
      <c r="AK74" s="50">
        <v>0.041666666666666664</v>
      </c>
      <c r="AL74" s="50">
        <v>0.042013888888888885</v>
      </c>
      <c r="AM74" s="50">
        <v>0.04268683862433862</v>
      </c>
      <c r="AN74" s="50">
        <v>0.0429183201058201</v>
      </c>
      <c r="AO74" s="50">
        <v>0.043591269841269834</v>
      </c>
      <c r="AP74" s="50">
        <v>0.04382275132275131</v>
      </c>
      <c r="AQ74" s="50">
        <v>0.04418981481481481</v>
      </c>
      <c r="AR74" s="50">
        <v>0.044421296296296285</v>
      </c>
      <c r="AS74" s="50">
        <v>0.04466600529100528</v>
      </c>
      <c r="AT74" s="50">
        <v>0.044897486772486755</v>
      </c>
      <c r="AU74" s="50">
        <v>0.045692791005290986</v>
      </c>
      <c r="AV74" s="50">
        <v>0.045924272486772465</v>
      </c>
      <c r="AW74" s="50">
        <v>0.046413690476190456</v>
      </c>
      <c r="AX74" s="50">
        <v>0.046645171957671934</v>
      </c>
      <c r="AY74" s="50">
        <v>0.04701223544973543</v>
      </c>
      <c r="AZ74" s="50">
        <v>0.04724371693121691</v>
      </c>
      <c r="BA74" s="50">
        <v>0.04797784391534389</v>
      </c>
      <c r="BB74" s="50">
        <v>0.048161375661375634</v>
      </c>
      <c r="BC74" s="64">
        <v>0.049305555555555554</v>
      </c>
      <c r="BD74" s="65"/>
    </row>
    <row r="76" spans="1:12" ht="20.25">
      <c r="A76" s="23" t="s">
        <v>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2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3" ht="18.75">
      <c r="A78" s="41"/>
      <c r="C78" s="31" t="s">
        <v>42</v>
      </c>
    </row>
    <row r="79" spans="1:3" ht="18.75">
      <c r="A79" s="25"/>
      <c r="C79" s="33" t="s">
        <v>43</v>
      </c>
    </row>
    <row r="80" spans="1:3" ht="18.75">
      <c r="A80" s="52"/>
      <c r="C80" s="33" t="s">
        <v>44</v>
      </c>
    </row>
  </sheetData>
  <sheetProtection/>
  <mergeCells count="112">
    <mergeCell ref="A6:A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A8:A33"/>
    <mergeCell ref="BG8:BH8"/>
    <mergeCell ref="BG9:BH9"/>
    <mergeCell ref="BG10:BH10"/>
    <mergeCell ref="BG11:BH11"/>
    <mergeCell ref="BG12:BH12"/>
    <mergeCell ref="BG13:BH13"/>
    <mergeCell ref="BG14:BH14"/>
    <mergeCell ref="BG15:BH15"/>
    <mergeCell ref="BG16:BH16"/>
    <mergeCell ref="BG17:BH17"/>
    <mergeCell ref="BG18:BH18"/>
    <mergeCell ref="BG19:BH19"/>
    <mergeCell ref="BG20:BH20"/>
    <mergeCell ref="BG21:BH21"/>
    <mergeCell ref="BG22:BH22"/>
    <mergeCell ref="BG23:BH23"/>
    <mergeCell ref="BG24:BH24"/>
    <mergeCell ref="BG25:BH25"/>
    <mergeCell ref="BG26:BH26"/>
    <mergeCell ref="BG27:BH27"/>
    <mergeCell ref="BG28:BH28"/>
    <mergeCell ref="BG29:BH29"/>
    <mergeCell ref="BG30:BH30"/>
    <mergeCell ref="BG31:BH31"/>
    <mergeCell ref="BG32:BH32"/>
    <mergeCell ref="BG33:BH33"/>
    <mergeCell ref="A47:A48"/>
    <mergeCell ref="C47:D47"/>
    <mergeCell ref="E47:F47"/>
    <mergeCell ref="G47:H47"/>
    <mergeCell ref="I47:J47"/>
    <mergeCell ref="AG47:AH47"/>
    <mergeCell ref="K47:L47"/>
    <mergeCell ref="M47:N47"/>
    <mergeCell ref="O47:P47"/>
    <mergeCell ref="Q47:R47"/>
    <mergeCell ref="S47:T47"/>
    <mergeCell ref="U47:V47"/>
    <mergeCell ref="AM47:AN47"/>
    <mergeCell ref="AO47:AP47"/>
    <mergeCell ref="AQ47:AR47"/>
    <mergeCell ref="AS47:AT47"/>
    <mergeCell ref="AU47:AV47"/>
    <mergeCell ref="W47:X47"/>
    <mergeCell ref="Y47:Z47"/>
    <mergeCell ref="AA47:AB47"/>
    <mergeCell ref="AC47:AD47"/>
    <mergeCell ref="AE47:AF47"/>
    <mergeCell ref="AW47:AX47"/>
    <mergeCell ref="AY47:AZ47"/>
    <mergeCell ref="BA47:BB47"/>
    <mergeCell ref="BC47:BD47"/>
    <mergeCell ref="A49:A74"/>
    <mergeCell ref="BC49:BD49"/>
    <mergeCell ref="BC50:BD50"/>
    <mergeCell ref="BC51:BD51"/>
    <mergeCell ref="BC52:BD52"/>
    <mergeCell ref="BC53:BD53"/>
    <mergeCell ref="BC54:BD54"/>
    <mergeCell ref="BC55:BD55"/>
    <mergeCell ref="BC56:BD56"/>
    <mergeCell ref="BC57:BD57"/>
    <mergeCell ref="BC58:BD58"/>
    <mergeCell ref="BC59:BD59"/>
    <mergeCell ref="BC71:BD71"/>
    <mergeCell ref="BC60:BD60"/>
    <mergeCell ref="BC61:BD61"/>
    <mergeCell ref="BC62:BD62"/>
    <mergeCell ref="BC63:BD63"/>
    <mergeCell ref="BC64:BD64"/>
    <mergeCell ref="BC65:BD65"/>
    <mergeCell ref="AK47:AL47"/>
    <mergeCell ref="AI47:AJ47"/>
    <mergeCell ref="BC72:BD72"/>
    <mergeCell ref="BC73:BD73"/>
    <mergeCell ref="BC74:BD74"/>
    <mergeCell ref="BC66:BD66"/>
    <mergeCell ref="BC67:BD67"/>
    <mergeCell ref="BC68:BD68"/>
    <mergeCell ref="BC69:BD69"/>
    <mergeCell ref="BC70:BD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Аблаев</dc:creator>
  <cp:keywords/>
  <dc:description/>
  <cp:lastModifiedBy>Пользователь185</cp:lastModifiedBy>
  <cp:lastPrinted>2022-11-18T07:42:35Z</cp:lastPrinted>
  <dcterms:created xsi:type="dcterms:W3CDTF">2010-01-26T02:56:13Z</dcterms:created>
  <dcterms:modified xsi:type="dcterms:W3CDTF">2024-07-01T04:14:28Z</dcterms:modified>
  <cp:category/>
  <cp:version/>
  <cp:contentType/>
  <cp:contentStatus/>
</cp:coreProperties>
</file>